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jpeg" ContentType="image/jpeg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charts/chart112.xml" ContentType="application/vnd.openxmlformats-officedocument.drawingml.chart+xml"/>
  <Override PartName="/xl/charts/chart113.xml" ContentType="application/vnd.openxmlformats-officedocument.drawingml.chart+xml"/>
  <Override PartName="/xl/charts/chart114.xml" ContentType="application/vnd.openxmlformats-officedocument.drawingml.chart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charts/chart117.xml" ContentType="application/vnd.openxmlformats-officedocument.drawingml.chart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charts/chart121.xml" ContentType="application/vnd.openxmlformats-officedocument.drawingml.chart+xml"/>
  <Override PartName="/xl/charts/chart122.xml" ContentType="application/vnd.openxmlformats-officedocument.drawingml.chart+xml"/>
  <Override PartName="/xl/charts/chart123.xml" ContentType="application/vnd.openxmlformats-officedocument.drawingml.chart+xml"/>
  <Override PartName="/xl/charts/chart124.xml" ContentType="application/vnd.openxmlformats-officedocument.drawingml.char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charts/chart125.xml" ContentType="application/vnd.openxmlformats-officedocument.drawingml.chart+xml"/>
  <Override PartName="/xl/drawings/drawing3.xml" ContentType="application/vnd.openxmlformats-officedocument.drawing+xml"/>
  <Override PartName="/xl/worksheets/sheet6.xml" ContentType="application/vnd.openxmlformats-officedocument.spreadsheetml.worksheet+xml"/>
  <Override PartName="/xl/charts/chart126.xml" ContentType="application/vnd.openxmlformats-officedocument.drawingml.chart+xml"/>
  <Override PartName="/xl/charts/chart127.xml" ContentType="application/vnd.openxmlformats-officedocument.drawingml.chart+xml"/>
  <Override PartName="/xl/drawings/drawing4.xml" ContentType="application/vnd.openxmlformats-officedocument.drawing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5629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00_Inno_Workspace\00_Ing\#Function_AccuverReport\Template\"/>
    </mc:Choice>
  </mc:AlternateContent>
  <bookViews>
    <workbookView xWindow="1170" yWindow="1170" windowWidth="24225" windowHeight="14970" tabRatio="796" activeTab="0"/>
  </bookViews>
  <sheets>
    <sheet name="Call Result" sheetId="1" r:id="rId3"/>
    <sheet name="5G KPI" sheetId="2" r:id="rId4"/>
    <sheet name="LTE KPI" sheetId="3" r:id="rId5"/>
    <sheet name="5G Map&amp;Graph" sheetId="26" r:id="rId6"/>
    <sheet name="LTE Map&amp;Graph" sheetId="27" r:id="rId7"/>
    <sheet name="RACH_NSA_HO" sheetId="25" r:id="rId8"/>
    <sheet name="5GNR SCG HO" sheetId="24" r:id="rId9"/>
  </sheets>
  <definedNames>
    <definedName name="_xlnm.Print_Area" localSheetId="3">'5G Map&amp;Graph'!#REF!</definedName>
    <definedName name="_xlnm.Print_Area" localSheetId="4">'LTE Map&amp;Graph'!#REF!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<sst xmlns="http://schemas.openxmlformats.org/spreadsheetml/2006/main" count="789" uniqueCount="248">
  <si>
    <t>Model Information</t>
  </si>
  <si>
    <t xml:space="preserve">5G KPI </t>
  </si>
  <si>
    <t>All</t>
  </si>
  <si>
    <t>Avg.</t>
  </si>
  <si>
    <t>5% -tile</t>
  </si>
  <si>
    <t>50% -tile</t>
  </si>
  <si>
    <t>95% -tile</t>
  </si>
  <si>
    <t>SS-RSRP</t>
  </si>
  <si>
    <t>SS-RSRQ</t>
  </si>
  <si>
    <t>SS-SINR</t>
  </si>
  <si>
    <t>ENDC Tx Power</t>
  </si>
  <si>
    <t>CQI</t>
  </si>
  <si>
    <t>RI</t>
  </si>
  <si>
    <t>PMI i(1,1)</t>
  </si>
  <si>
    <t>PMI i(1,2)</t>
  </si>
  <si>
    <t>PMI i(1,3)</t>
  </si>
  <si>
    <t>PMI i(2)</t>
  </si>
  <si>
    <t>DL MCS(Avg)</t>
  </si>
  <si>
    <t>UL MCS(Avg)</t>
  </si>
  <si>
    <t>DL RB Number(Avg)</t>
  </si>
  <si>
    <t>UL RB Number(Avg)</t>
  </si>
  <si>
    <t>PDSCH BLER</t>
  </si>
  <si>
    <t>PUSCH BLER</t>
  </si>
  <si>
    <t>PDSCH Throughput</t>
  </si>
  <si>
    <t>PUSCH Throughput</t>
  </si>
  <si>
    <t>MAC DL Throghput</t>
  </si>
  <si>
    <t>MAC UL Throughput</t>
  </si>
  <si>
    <t xml:space="preserve">LTE KPI </t>
  </si>
  <si>
    <t>Serving RSRP</t>
  </si>
  <si>
    <t>Serving RSRQ</t>
  </si>
  <si>
    <t xml:space="preserve">Serving RSSI </t>
  </si>
  <si>
    <t>PUSCH Power</t>
  </si>
  <si>
    <t>PUCCH Power</t>
  </si>
  <si>
    <t>SRS Power</t>
  </si>
  <si>
    <t>Total Tx Power</t>
  </si>
  <si>
    <t>SINR</t>
  </si>
  <si>
    <t>WB CQI CW0</t>
  </si>
  <si>
    <t>WB CQI CW1</t>
  </si>
  <si>
    <t>WB RI</t>
  </si>
  <si>
    <t>WB PMI 0</t>
  </si>
  <si>
    <t>WB PMI 1</t>
  </si>
  <si>
    <t>DL MCS0</t>
  </si>
  <si>
    <t>DL MCS1</t>
  </si>
  <si>
    <t>UL MCS</t>
  </si>
  <si>
    <t>PDSCH PRB Number</t>
  </si>
  <si>
    <t>PUSCH PRB Number</t>
  </si>
  <si>
    <t xml:space="preserve">5G Map &amp;Graph </t>
  </si>
  <si>
    <t>Minimum</t>
  </si>
  <si>
    <t>Maximum</t>
  </si>
  <si>
    <t>Average</t>
  </si>
  <si>
    <t xml:space="preserve">LTE Map &amp;Graph </t>
  </si>
  <si>
    <t>PRACH Power</t>
  </si>
  <si>
    <t>PUSCH Power</t>
  </si>
  <si>
    <t>PUCCH Power</t>
  </si>
  <si>
    <t>SRS Power</t>
  </si>
  <si>
    <t>RLC DL Throughput</t>
  </si>
  <si>
    <t>RLC UL Throughput</t>
  </si>
  <si>
    <t>PDCP DL Throughput</t>
  </si>
  <si>
    <t>PDCP UL Throughput</t>
  </si>
  <si>
    <t>Model Information</t>
  </si>
  <si>
    <t>Call Result</t>
  </si>
  <si>
    <t>General Information</t>
  </si>
  <si>
    <t>Success</t>
  </si>
  <si>
    <t>Drop</t>
  </si>
  <si>
    <t>Setup Fail</t>
  </si>
  <si>
    <t>Traffic Fail</t>
  </si>
  <si>
    <t>Connection Fail</t>
  </si>
  <si>
    <t>Pending</t>
  </si>
  <si>
    <t>Timeout</t>
  </si>
  <si>
    <t>Low Throughput</t>
  </si>
  <si>
    <t>End by User</t>
  </si>
  <si>
    <t>End by Pause</t>
  </si>
  <si>
    <t>Error</t>
  </si>
  <si>
    <t>Skip Call</t>
  </si>
  <si>
    <t>Attempt</t>
  </si>
  <si>
    <t>Unknown</t>
  </si>
  <si>
    <t>LTE</t>
  </si>
  <si>
    <t>NR5G</t>
  </si>
  <si>
    <t>ALL</t>
  </si>
  <si>
    <t>Time on LTE-5GNR</t>
  </si>
  <si>
    <t># 5G to 4G Transitions</t>
  </si>
  <si>
    <t># 4G to 5G Transitions</t>
  </si>
  <si>
    <t>RACH Failure</t>
  </si>
  <si>
    <t>RACH Success</t>
  </si>
  <si>
    <t>(Total)</t>
  </si>
  <si>
    <t>RACH Failure at MSG4 incl. retries</t>
  </si>
  <si>
    <t>RACH Aborted incl. retries</t>
  </si>
  <si>
    <t>NSA Bearer Add</t>
  </si>
  <si>
    <t>NSA Bearer Release</t>
  </si>
  <si>
    <t>NSA Bearer Drop</t>
  </si>
  <si>
    <t>Handover Attempt</t>
  </si>
  <si>
    <t>Handover Success</t>
  </si>
  <si>
    <t>Handover Fail</t>
  </si>
  <si>
    <t>Call Statistics</t>
  </si>
  <si>
    <t>Call Type</t>
  </si>
  <si>
    <t>Result</t>
  </si>
  <si>
    <t>Avg MOS / Avg M2E</t>
  </si>
  <si>
    <t>Min MOS / Min M2E</t>
  </si>
  <si>
    <t>Max MOS / Max M2E</t>
  </si>
  <si>
    <t>Call Type</t>
  </si>
  <si>
    <t>Total</t>
  </si>
  <si>
    <t>= Success Count / Attempt Count * 100 (%)</t>
  </si>
  <si>
    <t>= Drop Count / Attempt Count * 100 (%)</t>
  </si>
  <si>
    <t>= Setup Fail Count / Attempt Count * 100 (%)</t>
  </si>
  <si>
    <t>= Traffic Fail Count / Attempt Count * 100 (%)</t>
  </si>
  <si>
    <t>= Connection Fail Count / Attempt Count * 100 (%)</t>
  </si>
  <si>
    <t>= Pending Count / Attempt Count * 100 (%)</t>
  </si>
  <si>
    <t>= Timeout Count / Attempt Count * 100 (%)</t>
  </si>
  <si>
    <t>= Low Throughput Count / Attempt Count * 100 (%)</t>
  </si>
  <si>
    <t>= End by User Count / Attempt Count * 100 (%)</t>
  </si>
  <si>
    <t>= End by Pause Count / Attempt Count * 100 (%)</t>
  </si>
  <si>
    <t>= Error Count / Attempt Count * 100 (%)</t>
  </si>
  <si>
    <t>= Skip Call Count / Attempt Count * 100 (%)</t>
  </si>
  <si>
    <t>= Unknown Count / Attempt Count * 100 (%)</t>
  </si>
  <si>
    <t>5G-NR SCG Handover Statistics</t>
  </si>
  <si>
    <t>Model Information</t>
  </si>
  <si>
    <t>Overall 5G-NR SCG Handover Summary</t>
  </si>
  <si>
    <t>No. Of HO Attempt</t>
  </si>
  <si>
    <t>No. of HO Success</t>
  </si>
  <si>
    <t>No. of HO Failure</t>
  </si>
  <si>
    <t>5G-NR SCG Release[NR to LTE] Handover Summary</t>
  </si>
  <si>
    <t>RACH Result / NSA Event / Handover</t>
  </si>
  <si>
    <t>RACH Success in first attempt</t>
  </si>
  <si>
    <t>RACH Success in multiple attempt</t>
  </si>
  <si>
    <t>RACH Failure at MSG2 incl. retries</t>
  </si>
  <si>
    <t>Success (%)</t>
  </si>
  <si>
    <t>Failure (%)</t>
  </si>
  <si>
    <t>5G-NR SCG Modification[NR to NR] Handover Summary</t>
  </si>
  <si>
    <t>5G-NR SCG Addition[LTE to NR] Handover Summary</t>
  </si>
  <si>
    <t>SINR (Total)</t>
  </si>
  <si>
    <t>SINR (PCell)</t>
  </si>
  <si>
    <t>Total Tx Power (Total)</t>
  </si>
  <si>
    <t>Total Tx Power (PCell)</t>
  </si>
  <si>
    <t>SRS Power (Total)</t>
  </si>
  <si>
    <t>SRS Power (PCell)</t>
  </si>
  <si>
    <t>PUCCH Power (Total)</t>
  </si>
  <si>
    <t>PUCCH Power (PCell)</t>
  </si>
  <si>
    <t>PUSCH Power (Total)</t>
  </si>
  <si>
    <t>PUSCH Power (PCell)</t>
  </si>
  <si>
    <t>RSSI (Total)</t>
  </si>
  <si>
    <t>RSSI (PCell)</t>
  </si>
  <si>
    <t>RSRQ (Total)</t>
  </si>
  <si>
    <t>RSRQ (PCell)</t>
  </si>
  <si>
    <t>RSRP (Total)</t>
  </si>
  <si>
    <t>RSRP (PCell)</t>
  </si>
  <si>
    <t>EARFCN(DL) (Total)</t>
  </si>
  <si>
    <t>EARFCN(DL) (PCell)</t>
  </si>
  <si>
    <t>Band (Total)</t>
  </si>
  <si>
    <t>Band (PCell)</t>
  </si>
  <si>
    <t>PCI (Total)</t>
  </si>
  <si>
    <t>PCI (PCell)</t>
  </si>
  <si>
    <t>WB CQI CW0 (Total)</t>
  </si>
  <si>
    <t>WB CQI CW0 (PCell)</t>
  </si>
  <si>
    <t>WB CQI CW1 (Total)</t>
  </si>
  <si>
    <t>WB CQI CW1 (PCell)</t>
  </si>
  <si>
    <t>WB RI (Total)</t>
  </si>
  <si>
    <t>WB RI (PCell)</t>
  </si>
  <si>
    <t>WB PMI 0 (Total)</t>
  </si>
  <si>
    <t>WB PMI 0 (PCell)</t>
  </si>
  <si>
    <t>WB PMI 1 (Total)</t>
  </si>
  <si>
    <t>WB PMI 1 (PCell)</t>
  </si>
  <si>
    <t>DL MCS0 (Total)</t>
  </si>
  <si>
    <t>DL MCS0 (PCell)</t>
  </si>
  <si>
    <t>DL MCS1 (Total)</t>
  </si>
  <si>
    <t>DL MCS1 (PCell)</t>
  </si>
  <si>
    <t>UL MCS (Total)</t>
  </si>
  <si>
    <t>UL MCS (PCell)</t>
  </si>
  <si>
    <t>PDSCH PRB Number (Total)</t>
  </si>
  <si>
    <t>PDSCH PRB Number (PCell)</t>
  </si>
  <si>
    <t>PUSCH PRB Number (Total)</t>
  </si>
  <si>
    <t>PUSCH PRB Number (PCell)</t>
  </si>
  <si>
    <t>PDSCH BLER (Total)</t>
  </si>
  <si>
    <t>PDSCH BLER (PCell)</t>
  </si>
  <si>
    <t>PUSCH BLER (Total)</t>
  </si>
  <si>
    <t>PUSCH BLER (PCell)</t>
  </si>
  <si>
    <t>PDSCH Throughput (Total)</t>
  </si>
  <si>
    <t>PDSCH Throughput (PCell)</t>
  </si>
  <si>
    <t>PUSCH Throughput (Total)</t>
  </si>
  <si>
    <t>PUSCH Throughput (PCell)</t>
  </si>
  <si>
    <t>MAC DL Throughput (Total)</t>
  </si>
  <si>
    <t>MAC DL Throughput (PCell)</t>
  </si>
  <si>
    <t>MAC UL Throughput (Total)</t>
  </si>
  <si>
    <t>MAC UL Throughput (PCell)</t>
  </si>
  <si>
    <t>RLC DL Throughput (Total)</t>
  </si>
  <si>
    <t>RLC DL Throughput (PCell)</t>
  </si>
  <si>
    <t>RLC UL Throughput (Total)</t>
  </si>
  <si>
    <t>RLC UL Throughput (PCell)</t>
  </si>
  <si>
    <t>PDCP DL Throughput (Total)</t>
  </si>
  <si>
    <t>PDCP DL Throughput (PCell)</t>
  </si>
  <si>
    <t>null</t>
  </si>
  <si>
    <t>PDCP UL Throughput (Total)</t>
  </si>
  <si>
    <t>PDCP UL Throughput (PCell)</t>
  </si>
  <si>
    <t>0(100%)</t>
  </si>
  <si>
    <t>2(100%)</t>
  </si>
  <si>
    <t>2(100.00%)</t>
  </si>
  <si>
    <t>0</t>
  </si>
  <si>
    <t>100.0%</t>
  </si>
  <si>
    <t>18.8%</t>
  </si>
  <si>
    <t>81.3%</t>
  </si>
  <si>
    <t>NR-ARFCN (Total)</t>
  </si>
  <si>
    <t>NR-ARFCN (PCell)</t>
  </si>
  <si>
    <t>SS-RSRP (Total)</t>
  </si>
  <si>
    <t>SS-RSRP (PCell)</t>
  </si>
  <si>
    <t>SS-RSRQ (Total)</t>
  </si>
  <si>
    <t>SS-RSRQ (PCell)</t>
  </si>
  <si>
    <t>SS-SINR (Total)</t>
  </si>
  <si>
    <t>SS-SINR (PCell)</t>
  </si>
  <si>
    <t>ENDC Tx Power (Total)</t>
  </si>
  <si>
    <t>ENDC Tx Power (PCell)</t>
  </si>
  <si>
    <t>CQI (Total)</t>
  </si>
  <si>
    <t>CQI (PCell)</t>
  </si>
  <si>
    <t>RI (Total)</t>
  </si>
  <si>
    <t>RI (PCell)</t>
  </si>
  <si>
    <t>PMI i(1,1) (Total)</t>
  </si>
  <si>
    <t>PMI i(1,1) (PCell)</t>
  </si>
  <si>
    <t>PMI i(1,2) (Total)</t>
  </si>
  <si>
    <t>PMI i(1,2) (PCell)</t>
  </si>
  <si>
    <t>PMI i(1,3) (Total)</t>
  </si>
  <si>
    <t>PMI i(1,3) (PCell)</t>
  </si>
  <si>
    <t>PMI i(2) (Total)</t>
  </si>
  <si>
    <t>PMI i(2) (PCell)</t>
  </si>
  <si>
    <t>PRACH Power (Total)</t>
  </si>
  <si>
    <t>PRACH Power (PCell)</t>
  </si>
  <si>
    <t>DL MCS(Avg) (Total)</t>
  </si>
  <si>
    <t>DL MCS(Avg) (PCell)</t>
  </si>
  <si>
    <t>UL MCS(Avg) (Total)</t>
  </si>
  <si>
    <t>UL MCS(Avg) (PCell)</t>
  </si>
  <si>
    <t>DL RB Number(Avg) (Total)</t>
  </si>
  <si>
    <t>DL RB Number(Avg) (PCell)</t>
  </si>
  <si>
    <t>UL RB Number(Avg) (Total)</t>
  </si>
  <si>
    <t>UL RB Number(Avg) (PCell)</t>
  </si>
  <si>
    <t>Call NO</t>
  </si>
  <si>
    <t>Avg APP DL / UL TP(Kbps)</t>
  </si>
  <si>
    <t>Min APP DL / UL TP(Kbps)</t>
  </si>
  <si>
    <t>Max APP DL / UL TP(Kbps)</t>
  </si>
  <si>
    <t>Avg. HO Duration (sec)</t>
  </si>
  <si>
    <t>Call Summary</t>
  </si>
  <si>
    <t>Unknown</t>
  </si>
  <si>
    <t>Etc.</t>
  </si>
  <si>
    <t>= Etc. Count / Attempt Count * 100 (%)</t>
  </si>
  <si>
    <t>7304330106_20260804_193009_Ping_F398918.aof</t>
  </si>
  <si>
    <t>Ping</t>
  </si>
  <si>
    <t>1</t>
  </si>
  <si>
    <t>1(100.00%)</t>
  </si>
  <si>
    <t>0(0.00%)</t>
  </si>
  <si>
    <t>-</t>
  </si>
  <si>
    <t>04-Aug-2026 7:30:44 pm</t>
  </si>
  <si>
    <t>EARFCN 1484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</si>
</sst>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"/>
    <numFmt numFmtId="177" formatCode="0.00_);[Red]\(0.00\)"/>
    <numFmt numFmtId="178" formatCode="0_ "/>
  </numFmts>
  <fonts count="52">
    <font>
      <sz val="11"/>
      <color rgb="FF000000"/>
      <name val="맑은 고딕"/>
      <family val="2"/>
      <charset val="-127"/>
    </font>
    <font>
      <sz val="10"/>
      <color theme="1"/>
      <name val="Arial"/>
      <family val="2"/>
    </font>
    <font>
      <sz val="11"/>
      <color theme="1"/>
      <name val="맑은 고딕"/>
      <family val="2"/>
      <charset val="-127"/>
      <scheme val="minor"/>
    </font>
    <font>
      <b/>
      <sz val="24"/>
      <color rgb="FF000000"/>
      <name val="맑은 고딕"/>
      <family val="3"/>
      <charset val="-127"/>
    </font>
    <font>
      <b/>
      <u val="single"/>
      <sz val="14"/>
      <color rgb="FF000000"/>
      <name val="맑은 고딕"/>
      <family val="3"/>
      <charset val="-127"/>
    </font>
    <font>
      <b/>
      <sz val="11"/>
      <color rgb="FF000000"/>
      <name val="맑은 고딕"/>
      <family val="3"/>
      <charset val="-127"/>
    </font>
    <font>
      <sz val="10"/>
      <color rgb="FF000000"/>
      <name val="맑은 고딕"/>
      <family val="2"/>
      <charset val="-127"/>
    </font>
    <font>
      <b/>
      <sz val="11"/>
      <color rgb="FFFFFFFF"/>
      <name val="맑은 고딕"/>
      <family val="3"/>
      <charset val="1"/>
    </font>
    <font>
      <b/>
      <sz val="12"/>
      <color rgb="FF000000"/>
      <name val="Calibri"/>
      <family val="2"/>
      <charset val="1"/>
    </font>
    <font>
      <sz val="8"/>
      <name val="맑은 고딕"/>
      <family val="2"/>
      <charset val="-127"/>
    </font>
    <font>
      <b/>
      <sz val="24"/>
      <color theme="1"/>
      <name val="맑은 고딕"/>
      <family val="3"/>
      <charset val="-127"/>
      <scheme val="minor"/>
    </font>
    <font>
      <sz val="8"/>
      <name val="맑은 고딕"/>
      <family val="2"/>
      <charset val="-127"/>
      <scheme val="minor"/>
    </font>
    <font>
      <b/>
      <u val="single"/>
      <sz val="14"/>
      <color theme="1"/>
      <name val="맑은 고딕"/>
      <family val="3"/>
      <charset val="-127"/>
      <scheme val="minor"/>
    </font>
    <font>
      <b/>
      <sz val="11"/>
      <name val="맑은 고딕"/>
      <family val="3"/>
      <charset val="-127"/>
      <scheme val="minor"/>
    </font>
    <font>
      <sz val="8"/>
      <name val="Arial"/>
      <family val="2"/>
    </font>
    <font>
      <b/>
      <sz val="10"/>
      <name val="맑은 고딕"/>
      <family val="3"/>
      <charset val="-127"/>
      <scheme val="minor"/>
    </font>
    <font>
      <sz val="10"/>
      <name val="맑은 고딕"/>
      <family val="3"/>
      <charset val="-127"/>
      <scheme val="minor"/>
    </font>
    <font>
      <sz val="11"/>
      <name val="맑은 고딕"/>
      <family val="2"/>
      <scheme val="minor"/>
    </font>
    <font>
      <sz val="10"/>
      <name val="Arial"/>
      <family val="2"/>
    </font>
    <font>
      <b/>
      <sz val="13"/>
      <color theme="3"/>
      <name val="맑은 고딕"/>
      <family val="2"/>
      <scheme val="minor"/>
    </font>
    <font>
      <sz val="11"/>
      <name val="Calibri"/>
      <family val="2"/>
    </font>
    <font>
      <sz val="11"/>
      <color rgb="FF000000"/>
      <name val="맑은 고딕"/>
      <family val="3"/>
      <charset val="-127"/>
      <scheme val="major"/>
    </font>
    <font>
      <b/>
      <sz val="24"/>
      <color theme="1"/>
      <name val="맑은 고딕"/>
      <family val="3"/>
      <charset val="-127"/>
      <scheme val="major"/>
    </font>
    <font>
      <b/>
      <u val="single"/>
      <sz val="14"/>
      <color theme="1"/>
      <name val="맑은 고딕"/>
      <family val="3"/>
      <charset val="-127"/>
      <scheme val="major"/>
    </font>
    <font>
      <sz val="11"/>
      <color theme="1"/>
      <name val="맑은 고딕"/>
      <family val="3"/>
      <charset val="-127"/>
      <scheme val="major"/>
    </font>
    <font>
      <b/>
      <u val="single"/>
      <sz val="11"/>
      <color rgb="FF000000"/>
      <name val="맑은 고딕"/>
      <family val="3"/>
      <charset val="-127"/>
      <scheme val="major"/>
    </font>
    <font>
      <b/>
      <sz val="14"/>
      <name val="맑은 고딕"/>
      <family val="3"/>
      <charset val="-127"/>
      <scheme val="major"/>
    </font>
    <font>
      <b/>
      <sz val="10"/>
      <name val="맑은 고딕"/>
      <family val="3"/>
      <charset val="-127"/>
      <scheme val="major"/>
    </font>
    <font>
      <sz val="10"/>
      <name val="맑은 고딕"/>
      <family val="3"/>
      <charset val="-127"/>
      <scheme val="major"/>
    </font>
    <font>
      <b/>
      <sz val="11"/>
      <color theme="1"/>
      <name val="맑은 고딕"/>
      <family val="3"/>
      <charset val="-127"/>
      <scheme val="major"/>
    </font>
    <font>
      <sz val="11"/>
      <color rgb="FFFF0000"/>
      <name val="맑은 고딕"/>
      <family val="3"/>
      <charset val="-127"/>
      <scheme val="minor"/>
    </font>
    <font>
      <sz val="10"/>
      <color theme="1"/>
      <name val="Tahoma"/>
      <family val="2"/>
      <charset val="-127"/>
    </font>
    <font>
      <sz val="10"/>
      <color theme="0"/>
      <name val="Tahoma"/>
      <family val="2"/>
      <charset val="-127"/>
    </font>
    <font>
      <sz val="10"/>
      <color rgb="FFFF0000"/>
      <name val="Tahoma"/>
      <family val="2"/>
      <charset val="-127"/>
    </font>
    <font>
      <b/>
      <sz val="10"/>
      <color rgb="FFFA7D00"/>
      <name val="Tahoma"/>
      <family val="2"/>
      <charset val="-127"/>
    </font>
    <font>
      <sz val="10"/>
      <color rgb="FF9C0006"/>
      <name val="Tahoma"/>
      <family val="2"/>
      <charset val="-127"/>
    </font>
    <font>
      <sz val="10"/>
      <color rgb="FF9C5700"/>
      <name val="Tahoma"/>
      <family val="2"/>
      <charset val="-127"/>
    </font>
    <font>
      <i/>
      <sz val="10"/>
      <color rgb="FF7F7F7F"/>
      <name val="Tahoma"/>
      <family val="2"/>
      <charset val="-127"/>
    </font>
    <font>
      <b/>
      <sz val="10"/>
      <color theme="0"/>
      <name val="Tahoma"/>
      <family val="2"/>
      <charset val="-127"/>
    </font>
    <font>
      <sz val="10"/>
      <color rgb="FFFA7D00"/>
      <name val="Tahoma"/>
      <family val="2"/>
      <charset val="-127"/>
    </font>
    <font>
      <b/>
      <sz val="10"/>
      <color theme="1"/>
      <name val="Tahoma"/>
      <family val="2"/>
      <charset val="-127"/>
    </font>
    <font>
      <sz val="10"/>
      <color rgb="FF3F3F76"/>
      <name val="Tahoma"/>
      <family val="2"/>
      <charset val="-127"/>
    </font>
    <font>
      <b/>
      <sz val="15"/>
      <color theme="3"/>
      <name val="Tahoma"/>
      <family val="2"/>
      <charset val="-127"/>
    </font>
    <font>
      <b/>
      <sz val="13"/>
      <color theme="3"/>
      <name val="Tahoma"/>
      <family val="2"/>
      <charset val="-127"/>
    </font>
    <font>
      <b/>
      <sz val="11"/>
      <color theme="3"/>
      <name val="Tahoma"/>
      <family val="2"/>
      <charset val="-127"/>
    </font>
    <font>
      <sz val="18"/>
      <color theme="3"/>
      <name val="맑은 고딕"/>
      <family val="2"/>
      <charset val="-127"/>
      <scheme val="major"/>
    </font>
    <font>
      <sz val="10"/>
      <color rgb="FF006100"/>
      <name val="Tahoma"/>
      <family val="2"/>
      <charset val="-127"/>
    </font>
    <font>
      <b/>
      <sz val="10"/>
      <color rgb="FF3F3F3F"/>
      <name val="Tahoma"/>
      <family val="2"/>
      <charset val="-127"/>
    </font>
    <font>
      <b/>
      <sz val="20"/>
      <name val="Calibri"/>
      <family val="2"/>
    </font>
    <font>
      <sz val="10"/>
      <name val="Calibri"/>
      <family val="2"/>
    </font>
    <font>
      <b/>
      <sz val="18"/>
      <name val="Calibri"/>
      <family val="2"/>
    </font>
    <font>
      <b/>
      <sz val="16"/>
      <name val="Calibri"/>
      <family val="2"/>
    </font>
  </fonts>
  <fills count="40">
    <fill>
      <patternFill patternType="none"/>
    </fill>
    <fill>
      <patternFill patternType="gray125"/>
    </fill>
    <fill>
      <patternFill patternType="solid">
        <fgColor theme="4" tint="0.7999799847602844"/>
        <bgColor indexed="64"/>
      </patternFill>
    </fill>
    <fill>
      <patternFill patternType="solid">
        <fgColor theme="5" tint="0.7999799847602844"/>
        <bgColor indexed="64"/>
      </patternFill>
    </fill>
    <fill>
      <patternFill patternType="solid">
        <fgColor theme="6" tint="0.7999799847602844"/>
        <bgColor indexed="64"/>
      </patternFill>
    </fill>
    <fill>
      <patternFill patternType="solid">
        <fgColor theme="7" tint="0.7999799847602844"/>
        <bgColor indexed="64"/>
      </patternFill>
    </fill>
    <fill>
      <patternFill patternType="solid">
        <fgColor theme="8" tint="0.7999799847602844"/>
        <bgColor indexed="64"/>
      </patternFill>
    </fill>
    <fill>
      <patternFill patternType="solid">
        <fgColor theme="9" tint="0.7999799847602844"/>
        <bgColor indexed="64"/>
      </patternFill>
    </fill>
    <fill>
      <patternFill patternType="solid">
        <fgColor theme="4" tint="0.5999900102615356"/>
        <bgColor indexed="64"/>
      </patternFill>
    </fill>
    <fill>
      <patternFill patternType="solid">
        <fgColor theme="5" tint="0.5999900102615356"/>
        <bgColor indexed="64"/>
      </patternFill>
    </fill>
    <fill>
      <patternFill patternType="solid">
        <fgColor theme="6" tint="0.5999900102615356"/>
        <bgColor indexed="64"/>
      </patternFill>
    </fill>
    <fill>
      <patternFill patternType="solid">
        <fgColor theme="7" tint="0.5999900102615356"/>
        <bgColor indexed="64"/>
      </patternFill>
    </fill>
    <fill>
      <patternFill patternType="solid">
        <fgColor theme="8" tint="0.5999900102615356"/>
        <bgColor indexed="64"/>
      </patternFill>
    </fill>
    <fill>
      <patternFill patternType="solid">
        <fgColor theme="9" tint="0.5999900102615356"/>
        <bgColor indexed="64"/>
      </patternFill>
    </fill>
    <fill>
      <patternFill patternType="solid">
        <fgColor theme="4" tint="0.39998000860214233"/>
        <bgColor indexed="64"/>
      </patternFill>
    </fill>
    <fill>
      <patternFill patternType="solid">
        <fgColor theme="5" tint="0.39998000860214233"/>
        <bgColor indexed="64"/>
      </patternFill>
    </fill>
    <fill>
      <patternFill patternType="solid">
        <fgColor theme="6" tint="0.39998000860214233"/>
        <bgColor indexed="64"/>
      </patternFill>
    </fill>
    <fill>
      <patternFill patternType="solid">
        <fgColor theme="7" tint="0.39998000860214233"/>
        <bgColor indexed="64"/>
      </patternFill>
    </fill>
    <fill>
      <patternFill patternType="solid">
        <fgColor theme="8" tint="0.39998000860214233"/>
        <bgColor indexed="64"/>
      </patternFill>
    </fill>
    <fill>
      <patternFill patternType="solid">
        <fgColor theme="9" tint="0.3999800086021423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00072813034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 tint="0.49994999170303345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  <border>
      <left/>
      <right/>
      <top/>
      <bottom style="thick">
        <color theme="4"/>
      </bottom>
    </border>
    <border>
      <left/>
      <right/>
      <top/>
      <bottom style="thick">
        <color theme="4" tint="0.49998000264167786"/>
      </bottom>
    </border>
    <border>
      <left/>
      <right/>
      <top/>
      <bottom style="medium">
        <color theme="4" tint="0.39998000860214233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 style="thin">
        <color auto="1"/>
      </top>
      <bottom/>
    </border>
    <border>
      <left style="thin">
        <color rgb="FF1E1C11"/>
      </left>
      <right style="thin">
        <color rgb="FF1E1C11"/>
      </right>
      <top style="thin">
        <color rgb="FF1E1C11"/>
      </top>
      <bottom style="thin">
        <color rgb="FF1E1C11"/>
      </bottom>
    </border>
    <border>
      <left style="thin">
        <color auto="1"/>
      </left>
      <right/>
      <top/>
      <bottom/>
    </border>
    <border>
      <left style="thin">
        <color auto="1"/>
      </left>
      <right/>
      <top/>
      <bottom style="thin">
        <color auto="1"/>
      </bottom>
    </border>
    <border>
      <left/>
      <right/>
      <top/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787878"/>
      </left>
      <right style="thin">
        <color auto="1"/>
      </right>
      <top style="thin">
        <color rgb="FF787878"/>
      </top>
      <bottom style="thin">
        <color rgb="FF787878"/>
      </bottom>
    </border>
    <border>
      <left style="thin">
        <color rgb="FF1E1C11"/>
      </left>
      <right style="thin">
        <color rgb="FF1E1C11"/>
      </right>
      <top style="thin">
        <color rgb="FF1E1C11"/>
      </top>
      <bottom/>
    </border>
    <border>
      <left style="medium">
        <color auto="1"/>
      </left>
      <right style="thin">
        <color rgb="FF1E1C11"/>
      </right>
      <top style="medium">
        <color auto="1"/>
      </top>
      <bottom style="thin">
        <color rgb="FF1E1C11"/>
      </bottom>
    </border>
    <border>
      <left style="medium">
        <color auto="1"/>
      </left>
      <right style="thin">
        <color rgb="FF1E1C11"/>
      </right>
      <top style="thin">
        <color rgb="FF1E1C11"/>
      </top>
      <bottom style="thin">
        <color rgb="FF1E1C11"/>
      </bottom>
    </border>
    <border>
      <left style="medium">
        <color auto="1"/>
      </left>
      <right style="thin">
        <color rgb="FF1E1C11"/>
      </right>
      <top style="thin">
        <color rgb="FF1E1C11"/>
      </top>
      <bottom style="medium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/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/>
      <top/>
      <bottom/>
    </border>
    <border>
      <left/>
      <right style="medium">
        <color auto="1"/>
      </right>
      <top/>
      <bottom/>
    </border>
    <border>
      <left style="medium">
        <color auto="1"/>
      </left>
      <right/>
      <top/>
      <bottom style="medium">
        <color auto="1"/>
      </bottom>
    </border>
    <border>
      <left/>
      <right/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/>
      <right style="thin">
        <color auto="1"/>
      </right>
      <top/>
      <bottom style="thin">
        <color auto="1"/>
      </bottom>
    </border>
    <border>
      <left/>
      <right style="thin">
        <color auto="1"/>
      </right>
      <top/>
      <bottom/>
    </border>
    <border>
      <left style="thin">
        <color auto="1"/>
      </left>
      <right/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rgb="FF787878"/>
      </left>
      <right/>
      <top style="thin">
        <color rgb="FF787878"/>
      </top>
      <bottom style="thin">
        <color rgb="FF787878"/>
      </bottom>
    </border>
    <border>
      <left/>
      <right style="thin">
        <color rgb="FF787878"/>
      </right>
      <top style="thin">
        <color rgb="FF787878"/>
      </top>
      <bottom style="thin">
        <color rgb="FF787878"/>
      </bottom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</border>
    <border>
      <left style="thin">
        <color rgb="FF787878"/>
      </left>
      <right/>
      <top style="thin">
        <color rgb="FF787878"/>
      </top>
      <bottom/>
    </border>
    <border>
      <left/>
      <right/>
      <top style="thin">
        <color rgb="FF787878"/>
      </top>
      <bottom/>
    </border>
    <border>
      <left/>
      <right style="thin">
        <color rgb="FF787878"/>
      </right>
      <top style="thin">
        <color rgb="FF787878"/>
      </top>
      <bottom/>
    </border>
    <border>
      <left style="thin">
        <color rgb="FF787878"/>
      </left>
      <right/>
      <top/>
      <bottom style="thin">
        <color auto="1"/>
      </bottom>
    </border>
    <border>
      <left/>
      <right style="thin">
        <color rgb="FF787878"/>
      </right>
      <top/>
      <bottom style="thin">
        <color auto="1"/>
      </bottom>
    </border>
    <border>
      <left style="thin">
        <color rgb="FF787878"/>
      </left>
      <right/>
      <top/>
      <bottom style="thin">
        <color rgb="FF787878"/>
      </bottom>
    </border>
    <border>
      <left/>
      <right/>
      <top/>
      <bottom style="thin">
        <color rgb="FF787878"/>
      </bottom>
    </border>
    <border>
      <left/>
      <right style="thin">
        <color rgb="FF787878"/>
      </right>
      <top/>
      <bottom style="thin">
        <color rgb="FF787878"/>
      </bottom>
    </border>
    <border>
      <left/>
      <right/>
      <top/>
      <bottom style="medium">
        <color rgb="FF1E1C11"/>
      </bottom>
    </border>
    <border>
      <left/>
      <right/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95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0" fillId="0" borderId="0" applyFont="0" applyFill="0" applyBorder="0" applyProtection="0">
      <alignment/>
    </xf>
    <xf numFmtId="0" fontId="2" fillId="0" borderId="0">
      <alignment vertical="center"/>
      <protection/>
    </xf>
    <xf numFmtId="0" fontId="2" fillId="0" borderId="0">
      <alignment/>
      <protection/>
    </xf>
    <xf numFmtId="0" fontId="17" fillId="0" borderId="0">
      <alignment/>
      <protection/>
    </xf>
    <xf numFmtId="0" fontId="18" fillId="0" borderId="0">
      <alignment vertical="center"/>
      <protection/>
    </xf>
    <xf numFmtId="0" fontId="18" fillId="0" borderId="0" applyNumberFormat="0" applyFont="0" applyFill="0" applyBorder="0" applyAlignment="0" applyProtection="0"/>
    <xf numFmtId="0" fontId="19" fillId="0" borderId="1" applyNumberFormat="0" applyFill="0" applyAlignment="0" applyProtection="0"/>
    <xf numFmtId="0" fontId="2" fillId="0" borderId="0">
      <alignment vertical="center"/>
      <protection/>
    </xf>
    <xf numFmtId="0" fontId="2" fillId="0" borderId="0">
      <alignment vertical="center"/>
      <protection/>
    </xf>
    <xf numFmtId="0" fontId="2" fillId="0" borderId="0">
      <alignment vertical="center"/>
      <protection/>
    </xf>
    <xf numFmtId="0" fontId="2" fillId="0" borderId="0">
      <alignment vertical="center"/>
      <protection/>
    </xf>
    <xf numFmtId="0" fontId="2" fillId="0" borderId="0">
      <alignment vertical="center"/>
      <protection/>
    </xf>
    <xf numFmtId="0" fontId="2" fillId="0" borderId="0">
      <alignment vertical="center"/>
      <protection/>
    </xf>
    <xf numFmtId="0" fontId="20" fillId="0" borderId="0">
      <alignment/>
      <protection/>
    </xf>
    <xf numFmtId="0" fontId="20" fillId="0" borderId="0">
      <alignment/>
      <protection/>
    </xf>
    <xf numFmtId="0" fontId="2" fillId="0" borderId="0">
      <alignment vertical="center"/>
      <protection/>
    </xf>
    <xf numFmtId="0" fontId="31" fillId="2" borderId="0" applyNumberFormat="0" applyBorder="0" applyProtection="0">
      <alignment/>
    </xf>
    <xf numFmtId="0" fontId="31" fillId="3" borderId="0" applyNumberFormat="0" applyBorder="0" applyProtection="0">
      <alignment/>
    </xf>
    <xf numFmtId="0" fontId="31" fillId="4" borderId="0" applyNumberFormat="0" applyBorder="0" applyProtection="0">
      <alignment/>
    </xf>
    <xf numFmtId="0" fontId="31" fillId="5" borderId="0" applyNumberFormat="0" applyBorder="0" applyProtection="0">
      <alignment/>
    </xf>
    <xf numFmtId="0" fontId="31" fillId="6" borderId="0" applyNumberFormat="0" applyBorder="0" applyProtection="0">
      <alignment/>
    </xf>
    <xf numFmtId="0" fontId="31" fillId="7" borderId="0" applyNumberFormat="0" applyBorder="0" applyProtection="0">
      <alignment/>
    </xf>
    <xf numFmtId="0" fontId="31" fillId="8" borderId="0" applyNumberFormat="0" applyBorder="0" applyProtection="0">
      <alignment/>
    </xf>
    <xf numFmtId="0" fontId="31" fillId="9" borderId="0" applyNumberFormat="0" applyBorder="0" applyProtection="0">
      <alignment/>
    </xf>
    <xf numFmtId="0" fontId="31" fillId="10" borderId="0" applyNumberFormat="0" applyBorder="0" applyProtection="0">
      <alignment/>
    </xf>
    <xf numFmtId="0" fontId="31" fillId="11" borderId="0" applyNumberFormat="0" applyBorder="0" applyProtection="0">
      <alignment/>
    </xf>
    <xf numFmtId="0" fontId="31" fillId="12" borderId="0" applyNumberFormat="0" applyBorder="0" applyProtection="0">
      <alignment/>
    </xf>
    <xf numFmtId="0" fontId="31" fillId="13" borderId="0" applyNumberFormat="0" applyBorder="0" applyProtection="0">
      <alignment/>
    </xf>
    <xf numFmtId="0" fontId="31" fillId="14" borderId="0" applyNumberFormat="0" applyBorder="0" applyProtection="0">
      <alignment/>
    </xf>
    <xf numFmtId="0" fontId="31" fillId="15" borderId="0" applyNumberFormat="0" applyBorder="0" applyProtection="0">
      <alignment/>
    </xf>
    <xf numFmtId="0" fontId="31" fillId="16" borderId="0" applyNumberFormat="0" applyBorder="0" applyProtection="0">
      <alignment/>
    </xf>
    <xf numFmtId="0" fontId="31" fillId="17" borderId="0" applyNumberFormat="0" applyBorder="0" applyProtection="0">
      <alignment/>
    </xf>
    <xf numFmtId="0" fontId="31" fillId="18" borderId="0" applyNumberFormat="0" applyBorder="0" applyProtection="0">
      <alignment/>
    </xf>
    <xf numFmtId="0" fontId="31" fillId="19" borderId="0" applyNumberFormat="0" applyBorder="0" applyProtection="0">
      <alignment/>
    </xf>
    <xf numFmtId="0" fontId="32" fillId="20" borderId="0" applyNumberFormat="0" applyBorder="0" applyProtection="0">
      <alignment/>
    </xf>
    <xf numFmtId="0" fontId="32" fillId="21" borderId="0" applyNumberFormat="0" applyBorder="0" applyProtection="0">
      <alignment/>
    </xf>
    <xf numFmtId="0" fontId="32" fillId="22" borderId="0" applyNumberFormat="0" applyBorder="0" applyProtection="0">
      <alignment/>
    </xf>
    <xf numFmtId="0" fontId="32" fillId="23" borderId="0" applyNumberFormat="0" applyBorder="0" applyProtection="0">
      <alignment/>
    </xf>
    <xf numFmtId="0" fontId="32" fillId="24" borderId="0" applyNumberFormat="0" applyBorder="0" applyProtection="0">
      <alignment/>
    </xf>
    <xf numFmtId="0" fontId="32" fillId="25" borderId="0" applyNumberFormat="0" applyBorder="0" applyProtection="0">
      <alignment/>
    </xf>
    <xf numFmtId="0" fontId="33" fillId="0" borderId="0" applyNumberFormat="0" applyFill="0" applyBorder="0" applyProtection="0">
      <alignment/>
    </xf>
    <xf numFmtId="0" fontId="34" fillId="26" borderId="2" applyNumberFormat="0" applyProtection="0">
      <alignment/>
    </xf>
    <xf numFmtId="0" fontId="35" fillId="27" borderId="0" applyNumberFormat="0" applyBorder="0" applyProtection="0">
      <alignment/>
    </xf>
    <xf numFmtId="0" fontId="31" fillId="28" borderId="3" applyNumberFormat="0" applyFont="0" applyProtection="0">
      <alignment/>
    </xf>
    <xf numFmtId="0" fontId="36" fillId="29" borderId="0" applyNumberFormat="0" applyBorder="0" applyProtection="0">
      <alignment/>
    </xf>
    <xf numFmtId="0" fontId="37" fillId="0" borderId="0" applyNumberFormat="0" applyFill="0" applyBorder="0" applyProtection="0">
      <alignment/>
    </xf>
    <xf numFmtId="0" fontId="38" fillId="30" borderId="4" applyNumberFormat="0" applyProtection="0">
      <alignment/>
    </xf>
    <xf numFmtId="0" fontId="39" fillId="0" borderId="5" applyNumberFormat="0" applyFill="0" applyProtection="0">
      <alignment/>
    </xf>
    <xf numFmtId="0" fontId="40" fillId="0" borderId="6" applyNumberFormat="0" applyFill="0" applyProtection="0">
      <alignment/>
    </xf>
    <xf numFmtId="0" fontId="41" fillId="31" borderId="2" applyNumberFormat="0" applyProtection="0">
      <alignment/>
    </xf>
    <xf numFmtId="0" fontId="42" fillId="0" borderId="7" applyNumberFormat="0" applyFill="0" applyProtection="0">
      <alignment/>
    </xf>
    <xf numFmtId="0" fontId="43" fillId="0" borderId="8" applyNumberFormat="0" applyFill="0" applyProtection="0">
      <alignment/>
    </xf>
    <xf numFmtId="0" fontId="44" fillId="0" borderId="9" applyNumberFormat="0" applyFill="0" applyProtection="0">
      <alignment/>
    </xf>
    <xf numFmtId="0" fontId="44" fillId="0" borderId="0" applyNumberFormat="0" applyFill="0" applyBorder="0" applyProtection="0">
      <alignment/>
    </xf>
    <xf numFmtId="0" fontId="45" fillId="0" borderId="0" applyNumberFormat="0" applyFill="0" applyBorder="0" applyProtection="0">
      <alignment/>
    </xf>
    <xf numFmtId="0" fontId="46" fillId="32" borderId="0" applyNumberFormat="0" applyBorder="0" applyProtection="0">
      <alignment/>
    </xf>
    <xf numFmtId="0" fontId="47" fillId="26" borderId="10" applyNumberFormat="0" applyProtection="0">
      <alignment/>
    </xf>
    <xf numFmtId="0" fontId="2" fillId="0" borderId="0">
      <alignment/>
      <protection/>
    </xf>
    <xf numFmtId="0" fontId="2" fillId="0" borderId="0">
      <alignment/>
      <protection/>
    </xf>
    <xf numFmtId="0" fontId="31" fillId="0" borderId="0">
      <alignment vertical="center"/>
      <protection/>
    </xf>
    <xf numFmtId="0" fontId="31" fillId="0" borderId="0">
      <alignment vertical="center"/>
      <protection/>
    </xf>
    <xf numFmtId="0" fontId="2" fillId="0" borderId="0">
      <alignment vertical="center"/>
      <protection/>
    </xf>
    <xf numFmtId="0" fontId="31" fillId="0" borderId="0">
      <alignment vertical="center"/>
      <protection/>
    </xf>
    <xf numFmtId="0" fontId="31" fillId="0" borderId="0">
      <alignment vertical="center"/>
      <protection/>
    </xf>
    <xf numFmtId="0" fontId="31" fillId="0" borderId="0">
      <alignment vertical="center"/>
      <protection/>
    </xf>
    <xf numFmtId="0" fontId="2" fillId="0" borderId="0">
      <alignment/>
      <protection/>
    </xf>
    <xf numFmtId="0" fontId="31" fillId="0" borderId="0">
      <alignment vertical="center"/>
      <protection/>
    </xf>
    <xf numFmtId="0" fontId="31" fillId="0" borderId="0">
      <alignment vertical="center"/>
      <protection/>
    </xf>
    <xf numFmtId="0" fontId="31" fillId="0" borderId="0">
      <alignment vertical="center"/>
      <protection/>
    </xf>
    <xf numFmtId="0" fontId="31" fillId="0" borderId="0">
      <alignment vertical="center"/>
      <protection/>
    </xf>
    <xf numFmtId="0" fontId="31" fillId="0" borderId="0">
      <alignment vertical="center"/>
      <protection/>
    </xf>
    <xf numFmtId="0" fontId="2" fillId="0" borderId="0">
      <alignment vertical="center"/>
      <protection/>
    </xf>
    <xf numFmtId="9" fontId="2" fillId="0" borderId="0">
      <alignment vertical="center"/>
      <protection/>
    </xf>
    <xf numFmtId="0" fontId="2" fillId="0" borderId="0">
      <alignment vertical="center"/>
      <protection/>
    </xf>
    <xf numFmtId="9" fontId="2" fillId="0" borderId="0" applyFont="0" applyFill="0" applyBorder="0" applyProtection="0">
      <alignment/>
    </xf>
  </cellStyleXfs>
  <cellXfs count="130">
    <xf numFmtId="0" fontId="0" fillId="0" borderId="0" xfId="0" applyAlignment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11" xfId="0" applyFont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5" fillId="33" borderId="1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22">
      <alignment/>
      <protection/>
    </xf>
    <xf numFmtId="0" fontId="0" fillId="0" borderId="13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176" fontId="0" fillId="0" borderId="15" xfId="0" applyNumberFormat="1" applyFont="1" applyBorder="1" applyAlignment="1">
      <alignment vertical="center"/>
    </xf>
    <xf numFmtId="176" fontId="0" fillId="0" borderId="16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Border="1" applyAlignment="1">
      <alignment vertical="center"/>
    </xf>
    <xf numFmtId="0" fontId="21" fillId="0" borderId="0" xfId="0" applyFont="1" applyAlignment="1">
      <alignment vertical="center"/>
    </xf>
    <xf numFmtId="0" fontId="23" fillId="0" borderId="0" xfId="0" applyFont="1" applyBorder="1" applyAlignment="1">
      <alignment vertical="center"/>
    </xf>
    <xf numFmtId="0" fontId="22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vertical="center"/>
    </xf>
    <xf numFmtId="0" fontId="24" fillId="0" borderId="15" xfId="0" applyFont="1" applyBorder="1" applyAlignment="1">
      <alignment horizontal="left" vertical="center"/>
    </xf>
    <xf numFmtId="0" fontId="21" fillId="0" borderId="15" xfId="0" applyFont="1" applyBorder="1" applyAlignment="1">
      <alignment vertical="center"/>
    </xf>
    <xf numFmtId="0" fontId="21" fillId="34" borderId="0" xfId="0" applyFont="1" applyFill="1" applyAlignment="1">
      <alignment vertical="center"/>
    </xf>
    <xf numFmtId="0" fontId="21" fillId="34" borderId="0" xfId="0" applyFont="1" applyFill="1" applyAlignment="1" quotePrefix="1">
      <alignment vertical="center"/>
    </xf>
    <xf numFmtId="0" fontId="21" fillId="34" borderId="0" xfId="0" applyFont="1" applyFill="1" applyBorder="1" applyAlignment="1">
      <alignment vertical="center"/>
    </xf>
    <xf numFmtId="0" fontId="25" fillId="0" borderId="0" xfId="0" applyFont="1" applyAlignment="1">
      <alignment vertical="center"/>
    </xf>
    <xf numFmtId="0" fontId="21" fillId="34" borderId="15" xfId="0" applyFont="1" applyFill="1" applyBorder="1" applyAlignment="1">
      <alignment vertical="center"/>
    </xf>
    <xf numFmtId="0" fontId="21" fillId="34" borderId="15" xfId="0" applyFont="1" applyFill="1" applyBorder="1" applyAlignment="1" quotePrefix="1">
      <alignment vertical="center"/>
    </xf>
    <xf numFmtId="0" fontId="21" fillId="34" borderId="11" xfId="0" applyFont="1" applyFill="1" applyBorder="1" applyAlignment="1">
      <alignment vertical="center"/>
    </xf>
    <xf numFmtId="0" fontId="21" fillId="34" borderId="11" xfId="0" applyFont="1" applyFill="1" applyBorder="1" applyAlignment="1" quotePrefix="1">
      <alignment vertical="center"/>
    </xf>
    <xf numFmtId="0" fontId="21" fillId="0" borderId="17" xfId="0" applyFont="1" applyBorder="1" applyAlignment="1">
      <alignment horizontal="center" vertical="center"/>
    </xf>
    <xf numFmtId="0" fontId="21" fillId="26" borderId="17" xfId="0" applyFont="1" applyFill="1" applyBorder="1" applyAlignment="1">
      <alignment horizontal="center" vertical="center"/>
    </xf>
    <xf numFmtId="0" fontId="27" fillId="26" borderId="18" xfId="34" applyFont="1" applyFill="1" applyBorder="1" applyAlignment="1">
      <alignment horizontal="center" vertical="center"/>
      <protection/>
    </xf>
    <xf numFmtId="1" fontId="28" fillId="35" borderId="18" xfId="34" applyNumberFormat="1" applyFont="1" applyFill="1" applyBorder="1" applyAlignment="1">
      <alignment horizontal="center" vertical="center"/>
      <protection/>
    </xf>
    <xf numFmtId="0" fontId="29" fillId="26" borderId="17" xfId="0" applyFont="1" applyFill="1" applyBorder="1" applyAlignment="1">
      <alignment horizontal="center" vertical="center"/>
    </xf>
    <xf numFmtId="0" fontId="5" fillId="33" borderId="12" xfId="0" applyFont="1" applyFill="1" applyBorder="1" applyAlignment="1">
      <alignment horizontal="center" vertical="center"/>
    </xf>
    <xf numFmtId="0" fontId="2" fillId="0" borderId="0" xfId="35" applyAlignment="1">
      <alignment vertical="center"/>
      <protection/>
    </xf>
    <xf numFmtId="0" fontId="30" fillId="0" borderId="0" xfId="35" applyFont="1" applyAlignment="1">
      <alignment vertical="center"/>
      <protection/>
    </xf>
    <xf numFmtId="0" fontId="5" fillId="33" borderId="19" xfId="0" applyFont="1" applyFill="1" applyBorder="1" applyAlignment="1">
      <alignment horizontal="center" vertical="center"/>
    </xf>
    <xf numFmtId="0" fontId="5" fillId="33" borderId="20" xfId="0" applyFont="1" applyFill="1" applyBorder="1" applyAlignment="1">
      <alignment horizontal="center" vertical="center"/>
    </xf>
    <xf numFmtId="0" fontId="5" fillId="33" borderId="21" xfId="0" applyFont="1" applyFill="1" applyBorder="1" applyAlignment="1">
      <alignment horizontal="center" vertical="center"/>
    </xf>
    <xf numFmtId="0" fontId="5" fillId="33" borderId="22" xfId="0" applyFont="1" applyFill="1" applyBorder="1" applyAlignment="1">
      <alignment horizontal="center" vertical="center"/>
    </xf>
    <xf numFmtId="0" fontId="2" fillId="0" borderId="23" xfId="77" applyBorder="1" applyAlignment="1">
      <alignment horizontal="center" vertical="center"/>
      <protection/>
    </xf>
    <xf numFmtId="0" fontId="2" fillId="0" borderId="17" xfId="77" applyBorder="1" applyAlignment="1">
      <alignment horizontal="center" vertical="center"/>
      <protection/>
    </xf>
    <xf numFmtId="0" fontId="2" fillId="0" borderId="24" xfId="77" applyBorder="1" applyAlignment="1">
      <alignment horizontal="center" vertical="center"/>
      <protection/>
    </xf>
    <xf numFmtId="0" fontId="2" fillId="0" borderId="25" xfId="77" applyBorder="1" applyAlignment="1">
      <alignment horizontal="center" vertical="center"/>
      <protection/>
    </xf>
    <xf numFmtId="0" fontId="2" fillId="0" borderId="26" xfId="77" applyBorder="1" applyAlignment="1">
      <alignment horizontal="center" vertical="center"/>
      <protection/>
    </xf>
    <xf numFmtId="0" fontId="2" fillId="0" borderId="27" xfId="77" applyBorder="1" applyAlignment="1">
      <alignment horizontal="center" vertical="center"/>
      <protection/>
    </xf>
    <xf numFmtId="0" fontId="2" fillId="0" borderId="28" xfId="77" applyBorder="1" applyAlignment="1">
      <alignment horizontal="center" vertical="center"/>
      <protection/>
    </xf>
    <xf numFmtId="1" fontId="16" fillId="36" borderId="17" xfId="0" applyNumberFormat="1" applyFont="1" applyFill="1" applyBorder="1" applyAlignment="1" applyProtection="1">
      <alignment horizontal="center"/>
      <protection hidden="1"/>
    </xf>
    <xf numFmtId="0" fontId="12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7" fontId="0" fillId="0" borderId="0" xfId="0" applyNumberFormat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2" fillId="0" borderId="29" xfId="0" applyFont="1" applyBorder="1" applyAlignment="1">
      <alignment vertical="center"/>
    </xf>
    <xf numFmtId="2" fontId="0" fillId="0" borderId="0" xfId="0" applyNumberFormat="1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Font="1" applyBorder="1" applyAlignment="1">
      <alignment vertical="center"/>
    </xf>
    <xf numFmtId="0" fontId="8" fillId="0" borderId="0" xfId="0" applyFont="1" applyAlignment="1">
      <alignment horizontal="center" vertical="center" readingOrder="1"/>
    </xf>
    <xf numFmtId="0" fontId="0" fillId="0" borderId="0" xfId="0" applyFont="1" applyAlignment="1">
      <alignment vertical="center"/>
    </xf>
    <xf numFmtId="0" fontId="8" fillId="0" borderId="0" xfId="0" applyFont="1" applyAlignment="1">
      <alignment vertical="center" readingOrder="1"/>
    </xf>
    <xf numFmtId="0" fontId="0" fillId="0" borderId="35" xfId="0" applyFont="1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0" xfId="0" applyFont="1" applyAlignment="1">
      <alignment horizontal="left" vertical="center"/>
    </xf>
    <xf numFmtId="178" fontId="21" fillId="0" borderId="17" xfId="0" applyNumberFormat="1" applyFont="1" applyBorder="1" applyAlignment="1">
      <alignment horizontal="center" vertical="center"/>
    </xf>
    <xf numFmtId="178" fontId="21" fillId="26" borderId="17" xfId="0" applyNumberFormat="1" applyFont="1" applyFill="1" applyBorder="1" applyAlignment="1">
      <alignment horizontal="center" vertical="center"/>
    </xf>
    <xf numFmtId="178" fontId="28" fillId="35" borderId="18" xfId="34" applyNumberFormat="1" applyFont="1" applyFill="1" applyBorder="1" applyAlignment="1">
      <alignment horizontal="center" vertical="center"/>
      <protection/>
    </xf>
    <xf numFmtId="0" fontId="0" fillId="0" borderId="0" xfId="0" applyNumberFormat="1" applyAlignment="1">
      <alignment vertical="center"/>
    </xf>
    <xf numFmtId="176" fontId="16" fillId="36" borderId="17" xfId="0" applyNumberFormat="1" applyFont="1" applyFill="1" applyBorder="1" applyAlignment="1" applyProtection="1">
      <alignment horizontal="center"/>
      <protection hidden="1"/>
    </xf>
    <xf numFmtId="178" fontId="2" fillId="0" borderId="24" xfId="77" applyNumberFormat="1" applyBorder="1" applyAlignment="1">
      <alignment horizontal="center" vertical="center"/>
      <protection/>
    </xf>
    <xf numFmtId="178" fontId="2" fillId="0" borderId="25" xfId="77" applyNumberFormat="1" applyBorder="1" applyAlignment="1">
      <alignment horizontal="center" vertical="center"/>
      <protection/>
    </xf>
    <xf numFmtId="178" fontId="2" fillId="0" borderId="23" xfId="77" applyNumberFormat="1" applyBorder="1" applyAlignment="1">
      <alignment horizontal="center" vertical="center"/>
      <protection/>
    </xf>
    <xf numFmtId="178" fontId="2" fillId="0" borderId="26" xfId="77" applyNumberFormat="1" applyBorder="1" applyAlignment="1">
      <alignment horizontal="center" vertical="center"/>
      <protection/>
    </xf>
    <xf numFmtId="178" fontId="2" fillId="0" borderId="27" xfId="77" applyNumberFormat="1" applyBorder="1" applyAlignment="1">
      <alignment horizontal="center" vertical="center"/>
      <protection/>
    </xf>
    <xf numFmtId="178" fontId="2" fillId="0" borderId="28" xfId="77" applyNumberFormat="1" applyBorder="1" applyAlignment="1">
      <alignment horizontal="center" vertical="center"/>
      <protection/>
    </xf>
    <xf numFmtId="178" fontId="2" fillId="0" borderId="17" xfId="77" applyNumberFormat="1" applyBorder="1" applyAlignment="1">
      <alignment horizontal="center" vertical="center"/>
      <protection/>
    </xf>
    <xf numFmtId="178" fontId="2" fillId="0" borderId="36" xfId="77" applyNumberFormat="1" applyBorder="1" applyAlignment="1">
      <alignment horizontal="center" vertical="center"/>
      <protection/>
    </xf>
    <xf numFmtId="178" fontId="2" fillId="0" borderId="37" xfId="77" applyNumberFormat="1" applyBorder="1" applyAlignment="1">
      <alignment horizontal="center" vertical="center"/>
      <protection/>
    </xf>
    <xf numFmtId="0" fontId="0" fillId="0" borderId="0" xfId="0" applyNumberFormat="1" applyBorder="1" applyAlignment="1">
      <alignment vertical="center" shrinkToFit="1"/>
    </xf>
    <xf numFmtId="0" fontId="5" fillId="33" borderId="12" xfId="0" applyNumberFormat="1" applyFont="1" applyFill="1" applyBorder="1" applyAlignment="1">
      <alignment horizontal="center" vertical="center" shrinkToFit="1"/>
    </xf>
    <xf numFmtId="176" fontId="6" fillId="0" borderId="12" xfId="0" applyNumberFormat="1" applyFont="1" applyBorder="1" applyAlignment="1">
      <alignment horizontal="right" vertical="center" shrinkToFit="1"/>
    </xf>
    <xf numFmtId="176" fontId="0" fillId="0" borderId="0" xfId="0" applyNumberFormat="1" applyAlignment="1">
      <alignment vertical="center" shrinkToFit="1"/>
    </xf>
    <xf numFmtId="0" fontId="0" fillId="0" borderId="0" xfId="0" applyNumberFormat="1" applyAlignment="1">
      <alignment vertical="center" shrinkToFit="1"/>
    </xf>
    <xf numFmtId="1" fontId="28" fillId="35" borderId="38" xfId="34" applyNumberFormat="1" applyFont="1" applyFill="1" applyBorder="1" applyAlignment="1">
      <alignment horizontal="center" vertical="center"/>
      <protection/>
    </xf>
    <xf numFmtId="1" fontId="28" fillId="35" borderId="39" xfId="34" applyNumberFormat="1" applyFont="1" applyFill="1" applyBorder="1" applyAlignment="1">
      <alignment horizontal="center" vertical="center"/>
      <protection/>
    </xf>
    <xf numFmtId="1" fontId="28" fillId="35" borderId="40" xfId="34" applyNumberFormat="1" applyFont="1" applyFill="1" applyBorder="1" applyAlignment="1">
      <alignment horizontal="center" vertical="center"/>
      <protection/>
    </xf>
    <xf numFmtId="0" fontId="26" fillId="37" borderId="41" xfId="34" applyFont="1" applyFill="1" applyBorder="1" applyAlignment="1">
      <alignment horizontal="center" vertical="center"/>
      <protection/>
    </xf>
    <xf numFmtId="0" fontId="26" fillId="37" borderId="42" xfId="34" applyFont="1" applyFill="1" applyBorder="1" applyAlignment="1">
      <alignment horizontal="center" vertical="center"/>
      <protection/>
    </xf>
    <xf numFmtId="0" fontId="26" fillId="37" borderId="43" xfId="34" applyFont="1" applyFill="1" applyBorder="1" applyAlignment="1">
      <alignment horizontal="center" vertical="center"/>
      <protection/>
    </xf>
    <xf numFmtId="0" fontId="26" fillId="37" borderId="44" xfId="34" applyFont="1" applyFill="1" applyBorder="1" applyAlignment="1">
      <alignment horizontal="center" vertical="center"/>
      <protection/>
    </xf>
    <xf numFmtId="0" fontId="26" fillId="37" borderId="15" xfId="34" applyFont="1" applyFill="1" applyBorder="1" applyAlignment="1">
      <alignment horizontal="center" vertical="center"/>
      <protection/>
    </xf>
    <xf numFmtId="0" fontId="26" fillId="37" borderId="45" xfId="34" applyFont="1" applyFill="1" applyBorder="1" applyAlignment="1">
      <alignment horizontal="center" vertical="center"/>
      <protection/>
    </xf>
    <xf numFmtId="0" fontId="26" fillId="37" borderId="46" xfId="34" applyFont="1" applyFill="1" applyBorder="1" applyAlignment="1">
      <alignment horizontal="center" vertical="center"/>
      <protection/>
    </xf>
    <xf numFmtId="0" fontId="26" fillId="37" borderId="47" xfId="34" applyFont="1" applyFill="1" applyBorder="1" applyAlignment="1">
      <alignment horizontal="center" vertical="center"/>
      <protection/>
    </xf>
    <xf numFmtId="0" fontId="26" fillId="37" borderId="48" xfId="34" applyFont="1" applyFill="1" applyBorder="1" applyAlignment="1">
      <alignment horizontal="center" vertical="center"/>
      <protection/>
    </xf>
    <xf numFmtId="0" fontId="22" fillId="0" borderId="15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7" fillId="26" borderId="38" xfId="34" applyFont="1" applyFill="1" applyBorder="1" applyAlignment="1">
      <alignment horizontal="center" vertical="center"/>
      <protection/>
    </xf>
    <xf numFmtId="0" fontId="27" fillId="26" borderId="39" xfId="34" applyFont="1" applyFill="1" applyBorder="1" applyAlignment="1">
      <alignment horizontal="center" vertical="center"/>
      <protection/>
    </xf>
    <xf numFmtId="0" fontId="27" fillId="26" borderId="40" xfId="34" applyFont="1" applyFill="1" applyBorder="1" applyAlignment="1">
      <alignment horizontal="center" vertical="center"/>
      <protection/>
    </xf>
    <xf numFmtId="0" fontId="3" fillId="0" borderId="49" xfId="0" applyFont="1" applyBorder="1" applyAlignment="1">
      <alignment horizontal="left" vertical="center"/>
    </xf>
    <xf numFmtId="49" fontId="0" fillId="0" borderId="15" xfId="0" applyNumberFormat="1" applyFont="1" applyBorder="1" applyAlignment="1">
      <alignment horizontal="left" vertical="center"/>
    </xf>
    <xf numFmtId="0" fontId="5" fillId="33" borderId="12" xfId="0" applyNumberFormat="1" applyFont="1" applyFill="1" applyBorder="1" applyAlignment="1">
      <alignment horizontal="center" vertical="center"/>
    </xf>
    <xf numFmtId="0" fontId="5" fillId="33" borderId="12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 readingOrder="1"/>
    </xf>
    <xf numFmtId="0" fontId="7" fillId="38" borderId="23" xfId="0" applyFont="1" applyFill="1" applyBorder="1" applyAlignment="1">
      <alignment horizontal="center" vertical="center"/>
    </xf>
    <xf numFmtId="0" fontId="7" fillId="38" borderId="50" xfId="0" applyFont="1" applyFill="1" applyBorder="1" applyAlignment="1">
      <alignment horizontal="center" vertical="center"/>
    </xf>
    <xf numFmtId="0" fontId="7" fillId="38" borderId="16" xfId="0" applyFont="1" applyFill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49" fontId="0" fillId="0" borderId="15" xfId="0" applyNumberFormat="1" applyFont="1" applyBorder="1" applyAlignment="1">
      <alignment vertical="center"/>
    </xf>
    <xf numFmtId="0" fontId="8" fillId="0" borderId="50" xfId="0" applyFont="1" applyBorder="1" applyAlignment="1">
      <alignment horizontal="center" vertical="center" readingOrder="1"/>
    </xf>
    <xf numFmtId="0" fontId="8" fillId="0" borderId="23" xfId="0" applyFont="1" applyBorder="1" applyAlignment="1">
      <alignment horizontal="center" vertical="center" readingOrder="1"/>
    </xf>
    <xf numFmtId="0" fontId="15" fillId="36" borderId="17" xfId="0" applyFont="1" applyFill="1" applyBorder="1" applyAlignment="1" applyProtection="1">
      <alignment horizontal="center"/>
      <protection hidden="1"/>
    </xf>
    <xf numFmtId="0" fontId="13" fillId="39" borderId="51" xfId="0" applyFont="1" applyFill="1" applyBorder="1" applyAlignment="1" applyProtection="1">
      <alignment horizontal="center"/>
      <protection hidden="1"/>
    </xf>
    <xf numFmtId="0" fontId="13" fillId="39" borderId="52" xfId="0" applyFont="1" applyFill="1" applyBorder="1" applyAlignment="1" applyProtection="1">
      <alignment horizontal="center"/>
      <protection hidden="1"/>
    </xf>
    <xf numFmtId="0" fontId="13" fillId="39" borderId="25" xfId="0" applyFont="1" applyFill="1" applyBorder="1" applyAlignment="1" applyProtection="1">
      <alignment horizontal="center"/>
      <protection hidden="1"/>
    </xf>
    <xf numFmtId="0" fontId="15" fillId="36" borderId="53" xfId="0" applyFont="1" applyFill="1" applyBorder="1" applyAlignment="1" applyProtection="1">
      <alignment horizontal="center"/>
      <protection hidden="1"/>
    </xf>
    <xf numFmtId="0" fontId="5" fillId="0" borderId="17" xfId="0" applyFont="1" applyBorder="1" applyAlignment="1">
      <alignment horizontal="center" vertical="center"/>
    </xf>
    <xf numFmtId="177" fontId="2" fillId="36" borderId="17" xfId="20" applyNumberFormat="1" applyFont="1" applyFill="1" applyBorder="1" applyAlignment="1" applyProtection="1">
      <alignment horizontal="center"/>
      <protection hidden="1"/>
    </xf>
    <xf numFmtId="177" fontId="2" fillId="36" borderId="26" xfId="20" applyNumberFormat="1" applyFont="1" applyFill="1" applyBorder="1" applyAlignment="1" applyProtection="1">
      <alignment horizontal="center"/>
      <protection hidden="1"/>
    </xf>
    <xf numFmtId="0" fontId="10" fillId="0" borderId="32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49" fontId="2" fillId="0" borderId="15" xfId="0" applyNumberFormat="1" applyFont="1" applyBorder="1" applyAlignment="1">
      <alignment horizontal="left" vertical="center"/>
    </xf>
    <xf numFmtId="2" fontId="0" fillId="0" borderId="0" xfId="0" applyNumberFormat="1" applyAlignment="1">
      <alignment vertical="center"/>
    </xf>
  </cellXfs>
  <cellStyles count="81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백분율" xfId="20" builtinId="5"/>
    <cellStyle name="표준 2" xfId="21"/>
    <cellStyle name="표준 5" xfId="22"/>
    <cellStyle name="표준 2 2" xfId="23"/>
    <cellStyle name="표준 3" xfId="24"/>
    <cellStyle name="표준 4" xfId="25"/>
    <cellStyle name="제목 2 2" xfId="26"/>
    <cellStyle name="표준 2 3" xfId="27"/>
    <cellStyle name="표준 2 4" xfId="28"/>
    <cellStyle name="표준 2 5" xfId="29"/>
    <cellStyle name="표준 2 4 2" xfId="30"/>
    <cellStyle name="표준 2 3 2" xfId="31"/>
    <cellStyle name="표준 2 6" xfId="32"/>
    <cellStyle name="표준 6" xfId="33"/>
    <cellStyle name="표준 6 2" xfId="34"/>
    <cellStyle name="표준 11" xfId="35"/>
    <cellStyle name="20% - 강조색1 2" xfId="36"/>
    <cellStyle name="20% - 강조색2 2" xfId="37"/>
    <cellStyle name="20% - 강조색3 2" xfId="38"/>
    <cellStyle name="20% - 강조색4 2" xfId="39"/>
    <cellStyle name="20% - 강조색5 2" xfId="40"/>
    <cellStyle name="20% - 강조색6 2" xfId="41"/>
    <cellStyle name="40% - 강조색1 2" xfId="42"/>
    <cellStyle name="40% - 강조색2 2" xfId="43"/>
    <cellStyle name="40% - 강조색3 2" xfId="44"/>
    <cellStyle name="40% - 강조색4 2" xfId="45"/>
    <cellStyle name="40% - 강조색5 2" xfId="46"/>
    <cellStyle name="40% - 강조색6 2" xfId="47"/>
    <cellStyle name="60% - 강조색1 2" xfId="48"/>
    <cellStyle name="60% - 강조색2 2" xfId="49"/>
    <cellStyle name="60% - 강조색3 2" xfId="50"/>
    <cellStyle name="60% - 강조색4 2" xfId="51"/>
    <cellStyle name="60% - 강조색5 2" xfId="52"/>
    <cellStyle name="60% - 강조색6 2" xfId="53"/>
    <cellStyle name="강조색1 2" xfId="54"/>
    <cellStyle name="강조색2 2" xfId="55"/>
    <cellStyle name="강조색3 2" xfId="56"/>
    <cellStyle name="강조색4 2" xfId="57"/>
    <cellStyle name="강조색5 2" xfId="58"/>
    <cellStyle name="강조색6 2" xfId="59"/>
    <cellStyle name="경고문 2" xfId="60"/>
    <cellStyle name="계산 2" xfId="61"/>
    <cellStyle name="나쁨 2" xfId="62"/>
    <cellStyle name="메모 2" xfId="63"/>
    <cellStyle name="보통 2" xfId="64"/>
    <cellStyle name="설명 텍스트 2" xfId="65"/>
    <cellStyle name="셀 확인 2" xfId="66"/>
    <cellStyle name="연결된 셀 2" xfId="67"/>
    <cellStyle name="요약 2" xfId="68"/>
    <cellStyle name="입력 2" xfId="69"/>
    <cellStyle name="제목 1 2" xfId="70"/>
    <cellStyle name="제목 2 3" xfId="71"/>
    <cellStyle name="제목 3 2" xfId="72"/>
    <cellStyle name="제목 4 2" xfId="73"/>
    <cellStyle name="제목 5" xfId="74"/>
    <cellStyle name="좋음 2" xfId="75"/>
    <cellStyle name="출력 2" xfId="76"/>
    <cellStyle name="표준 10" xfId="77"/>
    <cellStyle name="표준 2 2 2" xfId="78"/>
    <cellStyle name="표준 3 2" xfId="79"/>
    <cellStyle name="표준 3 3" xfId="80"/>
    <cellStyle name="표준 3 4" xfId="81"/>
    <cellStyle name="표준 4 2" xfId="82"/>
    <cellStyle name="표준 4 3" xfId="83"/>
    <cellStyle name="표준 4 4" xfId="84"/>
    <cellStyle name="표준 5 2" xfId="85"/>
    <cellStyle name="표준 5 3" xfId="86"/>
    <cellStyle name="표준 6 3" xfId="87"/>
    <cellStyle name="표준 6 4" xfId="88"/>
    <cellStyle name="표준 7" xfId="89"/>
    <cellStyle name="표준 8" xfId="90"/>
    <cellStyle name="표준 9" xfId="91"/>
    <cellStyle name="표준 2 7" xfId="92"/>
    <cellStyle name="표준 12" xfId="93"/>
    <cellStyle name="백분율 2" xfId="9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CE1"/>
      <rgbColor rgb="00CCFFFF"/>
      <rgbColor rgb="00660066"/>
      <rgbColor rgb="00FF8080"/>
      <rgbColor rgb="000070C0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E1C11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10" Type="http://schemas.openxmlformats.org/officeDocument/2006/relationships/sharedStrings" Target="sharedStrings.xml" /><Relationship Id="rId9" Type="http://schemas.openxmlformats.org/officeDocument/2006/relationships/worksheet" Target="worksheets/sheet7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1"/>
          <c:y val="0.1025"/>
          <c:w val="0.493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Map&amp;Graph'!$M$5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Map&amp;Graph'!$S$8:$S$23</c:f>
              <c:numCache>
                <c:formatCode>General</c:formatCode>
                <c:ptCount val="16"/>
              </c:numCache>
            </c:numRef>
          </c:cat>
          <c:val>
            <c:numRef>
              <c:f>'5G Map&amp;Graph'!$R$8:$R$23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20-23B3-4EBC-A479-8995ACCBF2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83115554"/>
        <c:axId val="121176243"/>
      </c:barChart>
      <c:catAx>
        <c:axId val="8311555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1176243"/>
        <c:crosses val="autoZero"/>
        <c:auto val="1"/>
        <c:lblOffset val="100"/>
        <c:tickMarkSkip val="20"/>
        <c:noMultiLvlLbl val="0"/>
      </c:catAx>
      <c:valAx>
        <c:axId val="121176243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3115554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1"/>
          <c:y val="0.1025"/>
          <c:w val="0.493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Map&amp;Graph'!$M$32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Map&amp;Graph'!$S$35:$S$45</c:f>
              <c:numCache>
                <c:formatCode>General</c:formatCode>
                <c:ptCount val="11"/>
              </c:numCache>
            </c:numRef>
          </c:cat>
          <c:val>
            <c:numRef>
              <c:f>'5G Map&amp;Graph'!$R$35:$R$45</c:f>
              <c:numCache>
                <c:formatCode>General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20-E06B-40BD-B70F-1B373E04D4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50480240"/>
        <c:axId val="200216041"/>
      </c:barChart>
      <c:catAx>
        <c:axId val="2504802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0216041"/>
        <c:crosses val="autoZero"/>
        <c:auto val="1"/>
        <c:lblOffset val="100"/>
        <c:tickMarkSkip val="20"/>
        <c:noMultiLvlLbl val="0"/>
      </c:catAx>
      <c:valAx>
        <c:axId val="200216041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50480240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1"/>
          <c:y val="0.1025"/>
          <c:w val="0.493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Map&amp;Graph'!$M$59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Map&amp;Graph'!$S$62:$S$72</c:f>
              <c:numCache>
                <c:formatCode>General</c:formatCode>
                <c:ptCount val="11"/>
              </c:numCache>
            </c:numRef>
          </c:cat>
          <c:val>
            <c:numRef>
              <c:f>'5G Map&amp;Graph'!$R$62:$R$72</c:f>
              <c:numCache>
                <c:formatCode>General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20-0B02-4258-B0FA-9CB2DBADD88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04602222"/>
        <c:axId val="112784655"/>
      </c:barChart>
      <c:catAx>
        <c:axId val="10460222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2784655"/>
        <c:crosses val="autoZero"/>
        <c:auto val="1"/>
        <c:lblOffset val="100"/>
        <c:tickMarkSkip val="20"/>
        <c:noMultiLvlLbl val="0"/>
      </c:catAx>
      <c:valAx>
        <c:axId val="112784655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4602222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Map&amp;Graph'!$M$86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Map&amp;Graph'!$S$89:$S$103</c:f>
              <c:numCache>
                <c:formatCode>General</c:formatCode>
                <c:ptCount val="15"/>
              </c:numCache>
            </c:numRef>
          </c:cat>
          <c:val>
            <c:numRef>
              <c:f>'5G Map&amp;Graph'!$R$89:$R$103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D95C-4ABE-94D2-6FB30E8850B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334236"/>
        <c:axId val="178364325"/>
      </c:barChart>
      <c:catAx>
        <c:axId val="3342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364325"/>
        <c:crosses val="autoZero"/>
        <c:auto val="1"/>
        <c:lblOffset val="100"/>
        <c:tickMarkSkip val="20"/>
        <c:noMultiLvlLbl val="0"/>
      </c:catAx>
      <c:valAx>
        <c:axId val="178364325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34236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Map&amp;Graph'!$M$113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Map&amp;Graph'!$S$116:$S$130</c:f>
              <c:numCache>
                <c:formatCode>General</c:formatCode>
                <c:ptCount val="15"/>
              </c:numCache>
            </c:numRef>
          </c:cat>
          <c:val>
            <c:numRef>
              <c:f>'5G Map&amp;Graph'!$R$116:$R$130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9680-439A-A880-E24D3743423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68382586"/>
        <c:axId val="177853227"/>
      </c:barChart>
      <c:catAx>
        <c:axId val="6838258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7853227"/>
        <c:crosses val="autoZero"/>
        <c:auto val="1"/>
        <c:lblOffset val="100"/>
        <c:tickMarkSkip val="20"/>
        <c:noMultiLvlLbl val="0"/>
      </c:catAx>
      <c:valAx>
        <c:axId val="177853227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8382586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Map&amp;Graph'!$M$140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Map&amp;Graph'!$S$143:$S$157</c:f>
              <c:numCache>
                <c:formatCode>General</c:formatCode>
                <c:ptCount val="15"/>
              </c:numCache>
            </c:numRef>
          </c:cat>
          <c:val>
            <c:numRef>
              <c:f>'5G Map&amp;Graph'!$R$143:$R$157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B2C1-419F-BB85-6750634DD3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586056"/>
        <c:axId val="221352225"/>
      </c:barChart>
      <c:catAx>
        <c:axId val="15860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1352225"/>
        <c:crosses val="autoZero"/>
        <c:auto val="1"/>
        <c:lblOffset val="100"/>
        <c:tickMarkSkip val="20"/>
        <c:noMultiLvlLbl val="0"/>
      </c:catAx>
      <c:valAx>
        <c:axId val="221352225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86056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Map&amp;Graph'!$M$167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Map&amp;Graph'!$S$170:$S$184</c:f>
              <c:numCache>
                <c:formatCode>General</c:formatCode>
                <c:ptCount val="15"/>
              </c:numCache>
            </c:numRef>
          </c:cat>
          <c:val>
            <c:numRef>
              <c:f>'5G Map&amp;Graph'!$R$170:$R$184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24D5-40FF-8079-68939217D16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48441414"/>
        <c:axId val="123762439"/>
      </c:barChart>
      <c:catAx>
        <c:axId val="14844141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3762439"/>
        <c:crosses val="autoZero"/>
        <c:auto val="1"/>
        <c:lblOffset val="100"/>
        <c:tickMarkSkip val="20"/>
        <c:noMultiLvlLbl val="0"/>
      </c:catAx>
      <c:valAx>
        <c:axId val="123762439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48441414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Map&amp;Graph'!$M$194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Map&amp;Graph'!$S$197:$S$211</c:f>
              <c:numCache>
                <c:formatCode>General</c:formatCode>
                <c:ptCount val="15"/>
              </c:numCache>
            </c:numRef>
          </c:cat>
          <c:val>
            <c:numRef>
              <c:f>'5G Map&amp;Graph'!$R$197:$R$211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0816-4FC1-949A-47BC3FB7557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47529524"/>
        <c:axId val="41229917"/>
      </c:barChart>
      <c:catAx>
        <c:axId val="2475295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1229917"/>
        <c:crosses val="autoZero"/>
        <c:auto val="1"/>
        <c:lblOffset val="100"/>
        <c:tickMarkSkip val="20"/>
        <c:noMultiLvlLbl val="0"/>
      </c:catAx>
      <c:valAx>
        <c:axId val="41229917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47529524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Map&amp;Graph'!$M$221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Map&amp;Graph'!$S$224:$S$227</c:f>
              <c:numCache>
                <c:formatCode>General</c:formatCode>
                <c:ptCount val="4"/>
              </c:numCache>
            </c:numRef>
          </c:cat>
          <c:val>
            <c:numRef>
              <c:f>'5G Map&amp;Graph'!$R$224:$R$227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20-76F7-4CB6-A4AE-12302CB665C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67924946"/>
        <c:axId val="184777891"/>
      </c:barChart>
      <c:catAx>
        <c:axId val="6792494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4777891"/>
        <c:crosses val="autoZero"/>
        <c:auto val="1"/>
        <c:lblOffset val="100"/>
        <c:tickMarkSkip val="20"/>
        <c:noMultiLvlLbl val="0"/>
      </c:catAx>
      <c:valAx>
        <c:axId val="184777891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7924946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Map&amp;Graph'!$M$248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Map&amp;Graph'!$S$251:$S$266</c:f>
              <c:numCache>
                <c:formatCode>General</c:formatCode>
                <c:ptCount val="16"/>
              </c:numCache>
            </c:numRef>
          </c:cat>
          <c:val>
            <c:numRef>
              <c:f>'5G Map&amp;Graph'!$R$251:$R$266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20-53DC-40CA-BD67-C054CCE3F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59902624"/>
        <c:axId val="107627353"/>
      </c:barChart>
      <c:catAx>
        <c:axId val="1599026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7627353"/>
        <c:crosses val="autoZero"/>
        <c:auto val="1"/>
        <c:lblOffset val="100"/>
        <c:tickMarkSkip val="20"/>
        <c:noMultiLvlLbl val="0"/>
      </c:catAx>
      <c:valAx>
        <c:axId val="107627353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9902624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Map&amp;Graph'!$M$275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Map&amp;Graph'!$S$278:$S$293</c:f>
              <c:numCache>
                <c:formatCode>General</c:formatCode>
                <c:ptCount val="16"/>
              </c:numCache>
            </c:numRef>
          </c:cat>
          <c:val>
            <c:numRef>
              <c:f>'5G Map&amp;Graph'!$R$278:$R$293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20-BABE-4268-965B-0DA11158CF6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94640670"/>
        <c:axId val="38223871"/>
      </c:barChart>
      <c:catAx>
        <c:axId val="19464067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8223871"/>
        <c:crosses val="autoZero"/>
        <c:auto val="1"/>
        <c:lblOffset val="100"/>
        <c:tickMarkSkip val="20"/>
        <c:noMultiLvlLbl val="0"/>
      </c:catAx>
      <c:valAx>
        <c:axId val="38223871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4640670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Map&amp;Graph'!$M$302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Map&amp;Graph'!$S$305:$S$320</c:f>
              <c:numCache>
                <c:formatCode>General</c:formatCode>
                <c:ptCount val="16"/>
              </c:numCache>
            </c:numRef>
          </c:cat>
          <c:val>
            <c:numRef>
              <c:f>'5G Map&amp;Graph'!$R$305:$R$320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20-95D8-496E-95CF-2F443BEC0D4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02383820"/>
        <c:axId val="217234453"/>
      </c:barChart>
      <c:catAx>
        <c:axId val="2023838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7234453"/>
        <c:crosses val="autoZero"/>
        <c:auto val="1"/>
        <c:lblOffset val="100"/>
        <c:tickMarkSkip val="20"/>
        <c:noMultiLvlLbl val="0"/>
      </c:catAx>
      <c:valAx>
        <c:axId val="217234453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2383820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Map&amp;Graph'!$M$329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Map&amp;Graph'!$S$332:$S$347</c:f>
              <c:numCache>
                <c:formatCode>General</c:formatCode>
                <c:ptCount val="16"/>
              </c:numCache>
            </c:numRef>
          </c:cat>
          <c:val>
            <c:numRef>
              <c:f>'5G Map&amp;Graph'!$R$332:$R$347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20-591C-406D-A1A5-2246D8EFE55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99003178"/>
        <c:axId val="131718427"/>
      </c:barChart>
      <c:catAx>
        <c:axId val="9900317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1718427"/>
        <c:crosses val="autoZero"/>
        <c:auto val="1"/>
        <c:lblOffset val="100"/>
        <c:tickMarkSkip val="20"/>
        <c:noMultiLvlLbl val="0"/>
      </c:catAx>
      <c:valAx>
        <c:axId val="131718427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9003178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Map&amp;Graph'!$M$356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Map&amp;Graph'!$S$359:$S$373</c:f>
              <c:numCache>
                <c:formatCode>General</c:formatCode>
                <c:ptCount val="15"/>
              </c:numCache>
            </c:numRef>
          </c:cat>
          <c:val>
            <c:numRef>
              <c:f>'5G Map&amp;Graph'!$R$359:$R$373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C1D6-4FC4-8585-154ECD0A2D1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17673656"/>
        <c:axId val="206570641"/>
      </c:barChart>
      <c:catAx>
        <c:axId val="1176736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6570641"/>
        <c:crosses val="autoZero"/>
        <c:auto val="1"/>
        <c:lblOffset val="100"/>
        <c:tickMarkSkip val="20"/>
        <c:noMultiLvlLbl val="0"/>
      </c:catAx>
      <c:valAx>
        <c:axId val="206570641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7673656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Map&amp;Graph'!$M$383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Map&amp;Graph'!$S$386:$S$400</c:f>
              <c:numCache>
                <c:formatCode>General</c:formatCode>
                <c:ptCount val="15"/>
              </c:numCache>
            </c:numRef>
          </c:cat>
          <c:val>
            <c:numRef>
              <c:f>'5G Map&amp;Graph'!$R$386:$R$400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08BC-4F4E-BAE7-BE704D2473C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44461814"/>
        <c:axId val="154087415"/>
      </c:barChart>
      <c:catAx>
        <c:axId val="14446181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4087415"/>
        <c:crosses val="autoZero"/>
        <c:auto val="1"/>
        <c:lblOffset val="100"/>
        <c:tickMarkSkip val="20"/>
        <c:noMultiLvlLbl val="0"/>
      </c:catAx>
      <c:valAx>
        <c:axId val="154087415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44461814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Map&amp;Graph'!$M$410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Map&amp;Graph'!$S$413:$S$427</c:f>
              <c:numCache>
                <c:formatCode>General</c:formatCode>
                <c:ptCount val="15"/>
              </c:numCache>
            </c:numRef>
          </c:cat>
          <c:val>
            <c:numRef>
              <c:f>'5G Map&amp;Graph'!$R$413:$R$427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C979-4DA6-83A8-433B6DC3BD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63503716"/>
        <c:axId val="56580301"/>
      </c:barChart>
      <c:catAx>
        <c:axId val="1635037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6580301"/>
        <c:crosses val="autoZero"/>
        <c:auto val="1"/>
        <c:lblOffset val="100"/>
        <c:tickMarkSkip val="20"/>
        <c:noMultiLvlLbl val="0"/>
      </c:catAx>
      <c:valAx>
        <c:axId val="56580301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503716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Map&amp;Graph'!$M$437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Map&amp;Graph'!$S$440:$S$454</c:f>
              <c:numCache>
                <c:formatCode>General</c:formatCode>
                <c:ptCount val="15"/>
              </c:numCache>
            </c:numRef>
          </c:cat>
          <c:val>
            <c:numRef>
              <c:f>'5G Map&amp;Graph'!$R$440:$R$454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A80C-400A-A771-F580AE62E5A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37721218"/>
        <c:axId val="219993235"/>
      </c:barChart>
      <c:catAx>
        <c:axId val="13772121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9993235"/>
        <c:crosses val="autoZero"/>
        <c:auto val="1"/>
        <c:lblOffset val="100"/>
        <c:tickMarkSkip val="20"/>
        <c:noMultiLvlLbl val="0"/>
      </c:catAx>
      <c:valAx>
        <c:axId val="219993235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7721218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8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Map&amp;Graph'!$M$464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Map&amp;Graph'!$S$467:$S$482</c:f>
              <c:numCache>
                <c:formatCode>General</c:formatCode>
                <c:ptCount val="16"/>
              </c:numCache>
            </c:numRef>
          </c:cat>
          <c:val>
            <c:numRef>
              <c:f>'5G Map&amp;Graph'!$R$467:$R$482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20-204C-4CE9-AB4E-E46FCDF107D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80190416"/>
        <c:axId val="127251657"/>
      </c:barChart>
      <c:catAx>
        <c:axId val="1801904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7251657"/>
        <c:crosses val="autoZero"/>
        <c:auto val="1"/>
        <c:lblOffset val="100"/>
        <c:tickMarkSkip val="20"/>
        <c:noMultiLvlLbl val="0"/>
      </c:catAx>
      <c:valAx>
        <c:axId val="127251657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0190416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8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Map&amp;Graph'!$M$491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Map&amp;Graph'!$S$494:$S$509</c:f>
              <c:numCache>
                <c:formatCode>General</c:formatCode>
                <c:ptCount val="16"/>
              </c:numCache>
            </c:numRef>
          </c:cat>
          <c:val>
            <c:numRef>
              <c:f>'5G Map&amp;Graph'!$R$494:$R$509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20-F3AA-4B98-A368-FA5873B4F98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71919566"/>
        <c:axId val="137766639"/>
      </c:barChart>
      <c:catAx>
        <c:axId val="7191956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7766639"/>
        <c:crosses val="autoZero"/>
        <c:auto val="1"/>
        <c:lblOffset val="100"/>
        <c:tickMarkSkip val="20"/>
        <c:noMultiLvlLbl val="0"/>
      </c:catAx>
      <c:valAx>
        <c:axId val="137766639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1919566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Map&amp;Graph'!$M$518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Map&amp;Graph'!$S$521:$S$535</c:f>
              <c:numCache>
                <c:formatCode>General</c:formatCode>
                <c:ptCount val="15"/>
              </c:numCache>
            </c:numRef>
          </c:cat>
          <c:val>
            <c:numRef>
              <c:f>'5G Map&amp;Graph'!$R$521:$R$535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0B2A-48EC-8B1B-65693487D84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80721148"/>
        <c:axId val="112972933"/>
      </c:barChart>
      <c:catAx>
        <c:axId val="1807211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2972933"/>
        <c:crosses val="autoZero"/>
        <c:auto val="1"/>
        <c:lblOffset val="100"/>
        <c:tickMarkSkip val="20"/>
        <c:noMultiLvlLbl val="0"/>
      </c:catAx>
      <c:valAx>
        <c:axId val="112972933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0721148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Map&amp;Graph'!$M$545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Map&amp;Graph'!$S$548:$S$562</c:f>
              <c:numCache>
                <c:formatCode>General</c:formatCode>
                <c:ptCount val="15"/>
              </c:numCache>
            </c:numRef>
          </c:cat>
          <c:val>
            <c:numRef>
              <c:f>'5G Map&amp;Graph'!$R$548:$R$562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6983-4910-9514-E0175CFC008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11301082"/>
        <c:axId val="182993675"/>
      </c:barChart>
      <c:catAx>
        <c:axId val="21130108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2993675"/>
        <c:crosses val="autoZero"/>
        <c:auto val="1"/>
        <c:lblOffset val="100"/>
        <c:tickMarkSkip val="20"/>
        <c:noMultiLvlLbl val="0"/>
      </c:catAx>
      <c:valAx>
        <c:axId val="182993675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1301082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8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Map&amp;Graph'!$M$572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Map&amp;Graph'!$S$575:$S$584</c:f>
              <c:numCache>
                <c:formatCode>General</c:formatCode>
                <c:ptCount val="10"/>
              </c:numCache>
            </c:numRef>
          </c:cat>
          <c:val>
            <c:numRef>
              <c:f>'5G Map&amp;Graph'!$R$575:$R$584</c:f>
              <c:numCache>
                <c:formatCode>General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20-BF7B-4A36-9388-1C73BE79B21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48780264"/>
        <c:axId val="141177857"/>
      </c:barChart>
      <c:catAx>
        <c:axId val="2487802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41177857"/>
        <c:crosses val="autoZero"/>
        <c:auto val="1"/>
        <c:lblOffset val="100"/>
        <c:tickMarkSkip val="20"/>
        <c:noMultiLvlLbl val="0"/>
      </c:catAx>
      <c:valAx>
        <c:axId val="141177857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48780264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8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Map&amp;Graph'!$M$599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Map&amp;Graph'!$S$602:$S$611</c:f>
              <c:numCache>
                <c:formatCode>General</c:formatCode>
                <c:ptCount val="10"/>
              </c:numCache>
            </c:numRef>
          </c:cat>
          <c:val>
            <c:numRef>
              <c:f>'5G Map&amp;Graph'!$R$602:$R$611</c:f>
              <c:numCache>
                <c:formatCode>General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20-F334-4807-8C35-CE1D92B0D86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81838502"/>
        <c:axId val="89523431"/>
      </c:barChart>
      <c:catAx>
        <c:axId val="18183850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9523431"/>
        <c:crosses val="autoZero"/>
        <c:auto val="1"/>
        <c:lblOffset val="100"/>
        <c:tickMarkSkip val="20"/>
        <c:noMultiLvlLbl val="0"/>
      </c:catAx>
      <c:valAx>
        <c:axId val="89523431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1838502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Map&amp;Graph'!$M$626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Map&amp;Graph'!$S$629:$S$643</c:f>
              <c:numCache>
                <c:formatCode>General</c:formatCode>
                <c:ptCount val="15"/>
              </c:numCache>
            </c:numRef>
          </c:cat>
          <c:val>
            <c:numRef>
              <c:f>'5G Map&amp;Graph'!$R$629:$R$643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5386-4543-89DB-ABB3E4E0181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14476948"/>
        <c:axId val="189075261"/>
      </c:barChart>
      <c:catAx>
        <c:axId val="2144769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075261"/>
        <c:crosses val="autoZero"/>
        <c:auto val="1"/>
        <c:lblOffset val="100"/>
        <c:tickMarkSkip val="20"/>
        <c:noMultiLvlLbl val="0"/>
      </c:catAx>
      <c:valAx>
        <c:axId val="189075261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4476948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Map&amp;Graph'!$M$653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Map&amp;Graph'!$S$656:$S$670</c:f>
              <c:numCache>
                <c:formatCode>General</c:formatCode>
                <c:ptCount val="15"/>
              </c:numCache>
            </c:numRef>
          </c:cat>
          <c:val>
            <c:numRef>
              <c:f>'5G Map&amp;Graph'!$R$656:$R$670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3756-4B93-920A-1E55126F5CF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21922098"/>
        <c:axId val="217319555"/>
      </c:barChart>
      <c:catAx>
        <c:axId val="22192209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7319555"/>
        <c:crosses val="autoZero"/>
        <c:auto val="1"/>
        <c:lblOffset val="100"/>
        <c:tickMarkSkip val="20"/>
        <c:noMultiLvlLbl val="0"/>
      </c:catAx>
      <c:valAx>
        <c:axId val="217319555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1922098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Map&amp;Graph'!$M$680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Map&amp;Graph'!$S$683:$S$697</c:f>
              <c:numCache>
                <c:formatCode>General</c:formatCode>
                <c:ptCount val="15"/>
              </c:numCache>
            </c:numRef>
          </c:cat>
          <c:val>
            <c:numRef>
              <c:f>'5G Map&amp;Graph'!$R$683:$R$697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2E35-4BED-B18C-E9505198174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14407936"/>
        <c:axId val="167273017"/>
      </c:barChart>
      <c:catAx>
        <c:axId val="1144079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7273017"/>
        <c:crosses val="autoZero"/>
        <c:auto val="1"/>
        <c:lblOffset val="100"/>
        <c:tickMarkSkip val="20"/>
        <c:noMultiLvlLbl val="0"/>
      </c:catAx>
      <c:valAx>
        <c:axId val="167273017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4407936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Map&amp;Graph'!$M$707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Map&amp;Graph'!$S$710:$S$724</c:f>
              <c:numCache>
                <c:formatCode>General</c:formatCode>
                <c:ptCount val="15"/>
              </c:numCache>
            </c:numRef>
          </c:cat>
          <c:val>
            <c:numRef>
              <c:f>'5G Map&amp;Graph'!$R$710:$R$724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1F2C-4DD5-8BA3-3A7E788BFAE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31039102"/>
        <c:axId val="266643935"/>
      </c:barChart>
      <c:catAx>
        <c:axId val="23103910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66643935"/>
        <c:crosses val="autoZero"/>
        <c:auto val="1"/>
        <c:lblOffset val="100"/>
        <c:tickMarkSkip val="20"/>
        <c:noMultiLvlLbl val="0"/>
      </c:catAx>
      <c:valAx>
        <c:axId val="266643935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31039102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Map&amp;Graph'!$M$734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Map&amp;Graph'!$S$737:$S$751</c:f>
              <c:numCache>
                <c:formatCode>General</c:formatCode>
                <c:ptCount val="15"/>
              </c:numCache>
            </c:numRef>
          </c:cat>
          <c:val>
            <c:numRef>
              <c:f>'5G Map&amp;Graph'!$R$737:$R$751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FC3A-44A8-AC0B-9EAD964998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38995594"/>
        <c:axId val="34866427"/>
      </c:barChart>
      <c:catAx>
        <c:axId val="3899559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4866427"/>
        <c:crosses val="autoZero"/>
        <c:auto val="1"/>
        <c:lblOffset val="100"/>
        <c:tickMarkSkip val="20"/>
        <c:noMultiLvlLbl val="0"/>
      </c:catAx>
      <c:valAx>
        <c:axId val="34866427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8995594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Map&amp;Graph'!$M$761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Map&amp;Graph'!$S$764:$S$778</c:f>
              <c:numCache>
                <c:formatCode>General</c:formatCode>
                <c:ptCount val="15"/>
              </c:numCache>
            </c:numRef>
          </c:cat>
          <c:val>
            <c:numRef>
              <c:f>'5G Map&amp;Graph'!$R$764:$R$778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EB4D-44F7-AC51-EB15419087F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9712280"/>
        <c:axId val="99032945"/>
      </c:barChart>
      <c:catAx>
        <c:axId val="197122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9032945"/>
        <c:crosses val="autoZero"/>
        <c:auto val="1"/>
        <c:lblOffset val="100"/>
        <c:tickMarkSkip val="20"/>
        <c:noMultiLvlLbl val="0"/>
      </c:catAx>
      <c:valAx>
        <c:axId val="99032945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712280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Map&amp;Graph'!$M$788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20&lt;=x&lt;50</c:v>
              </c:pt>
              <c:pt idx="8">
                <c:v>50&lt;=x&lt;100</c:v>
              </c:pt>
              <c:pt idx="9">
                <c:v>100&lt;=x&lt;200</c:v>
              </c:pt>
              <c:pt idx="10">
                <c:v>200&lt;=x&lt;300</c:v>
              </c:pt>
              <c:pt idx="11">
                <c:v>300&lt;=x&lt;400</c:v>
              </c:pt>
              <c:pt idx="12">
                <c:v>400&lt;=x&lt;500</c:v>
              </c:pt>
              <c:pt idx="13">
                <c:v>500&lt;=x&lt;1000</c:v>
              </c:pt>
              <c:pt idx="14">
                <c:v>1000&lt;=x</c:v>
              </c:pt>
            </c:strLit>
          </c:cat>
          <c:val>
            <c:numLit>
              <c:ptCount val="15"/>
              <c:pt idx="0">
                <c:v>100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D8E8-4C64-AD3E-E0095C19ADE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3265622"/>
        <c:axId val="1308119"/>
      </c:barChart>
      <c:catAx>
        <c:axId val="2326562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08119"/>
        <c:crosses val="autoZero"/>
        <c:auto val="1"/>
        <c:lblOffset val="100"/>
        <c:tickMarkSkip val="20"/>
        <c:noMultiLvlLbl val="0"/>
      </c:catAx>
      <c:valAx>
        <c:axId val="1308119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3265622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Map&amp;Graph'!$M$815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20&lt;=x&lt;50</c:v>
              </c:pt>
              <c:pt idx="8">
                <c:v>50&lt;=x&lt;100</c:v>
              </c:pt>
              <c:pt idx="9">
                <c:v>100&lt;=x&lt;200</c:v>
              </c:pt>
              <c:pt idx="10">
                <c:v>200&lt;=x&lt;300</c:v>
              </c:pt>
              <c:pt idx="11">
                <c:v>300&lt;=x&lt;400</c:v>
              </c:pt>
              <c:pt idx="12">
                <c:v>400&lt;=x&lt;500</c:v>
              </c:pt>
              <c:pt idx="13">
                <c:v>500&lt;=x&lt;1000</c:v>
              </c:pt>
              <c:pt idx="14">
                <c:v>1000&lt;=x</c:v>
              </c:pt>
            </c:strLit>
          </c:cat>
          <c:val>
            <c:numLit>
              <c:ptCount val="15"/>
              <c:pt idx="0">
                <c:v>100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98B9-48FF-BC56-9A82DB42FD4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45841860"/>
        <c:axId val="234701229"/>
      </c:barChart>
      <c:catAx>
        <c:axId val="1458418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34701229"/>
        <c:crosses val="autoZero"/>
        <c:auto val="1"/>
        <c:lblOffset val="100"/>
        <c:tickMarkSkip val="20"/>
        <c:noMultiLvlLbl val="0"/>
      </c:catAx>
      <c:valAx>
        <c:axId val="234701229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45841860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Map&amp;Graph'!$B$5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Map&amp;Graph'!$H$8:$H$23</c:f>
              <c:numCache>
                <c:formatCode>General</c:formatCode>
                <c:ptCount val="16"/>
              </c:numCache>
            </c:numRef>
          </c:cat>
          <c:val>
            <c:numRef>
              <c:f>'5G Map&amp;Graph'!$G$8:$G$23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20-CD09-4002-9D6A-412C48268A8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28310498"/>
        <c:axId val="62396531"/>
      </c:barChart>
      <c:catAx>
        <c:axId val="12831049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2396531"/>
        <c:crosses val="autoZero"/>
        <c:auto val="1"/>
        <c:lblOffset val="100"/>
        <c:tickMarkSkip val="20"/>
        <c:noMultiLvlLbl val="0"/>
      </c:catAx>
      <c:valAx>
        <c:axId val="62396531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8310498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Map&amp;Graph'!$B$32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Map&amp;Graph'!$H$35:$H$45</c:f>
              <c:numCache>
                <c:formatCode>General</c:formatCode>
                <c:ptCount val="11"/>
              </c:numCache>
            </c:numRef>
          </c:cat>
          <c:val>
            <c:numRef>
              <c:f>'5G Map&amp;Graph'!$G$35:$G$45</c:f>
              <c:numCache>
                <c:formatCode>General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20-9A45-4EDB-A3ED-8E1171505F7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47301168"/>
        <c:axId val="131681193"/>
      </c:barChart>
      <c:catAx>
        <c:axId val="1473011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1681193"/>
        <c:crosses val="autoZero"/>
        <c:auto val="1"/>
        <c:lblOffset val="100"/>
        <c:tickMarkSkip val="20"/>
        <c:noMultiLvlLbl val="0"/>
      </c:catAx>
      <c:valAx>
        <c:axId val="131681193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47301168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Map&amp;Graph'!$B$59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Map&amp;Graph'!$H$62:$H$72</c:f>
              <c:numCache>
                <c:formatCode>General</c:formatCode>
                <c:ptCount val="11"/>
              </c:numCache>
            </c:numRef>
          </c:cat>
          <c:val>
            <c:numRef>
              <c:f>'5G Map&amp;Graph'!$G$62:$G$72</c:f>
              <c:numCache>
                <c:formatCode>General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20-05E4-473B-9779-FA3935815C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72549422"/>
        <c:axId val="108120271"/>
      </c:barChart>
      <c:catAx>
        <c:axId val="17254942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8120271"/>
        <c:crosses val="autoZero"/>
        <c:auto val="1"/>
        <c:lblOffset val="100"/>
        <c:tickMarkSkip val="20"/>
        <c:noMultiLvlLbl val="0"/>
      </c:catAx>
      <c:valAx>
        <c:axId val="108120271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2549422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Map&amp;Graph'!$B$86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Map&amp;Graph'!$H$89:$H$103</c:f>
              <c:numCache>
                <c:formatCode>General</c:formatCode>
                <c:ptCount val="15"/>
              </c:numCache>
            </c:numRef>
          </c:cat>
          <c:val>
            <c:numRef>
              <c:f>'5G Map&amp;Graph'!$G$89:$G$103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8C71-4590-B7EF-C1500760AB9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46522716"/>
        <c:axId val="206698853"/>
      </c:barChart>
      <c:catAx>
        <c:axId val="1465227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6698853"/>
        <c:crosses val="autoZero"/>
        <c:auto val="1"/>
        <c:lblOffset val="100"/>
        <c:tickMarkSkip val="20"/>
        <c:noMultiLvlLbl val="0"/>
      </c:catAx>
      <c:valAx>
        <c:axId val="206698853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46522716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Map&amp;Graph'!$B$113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Map&amp;Graph'!$H$116:$H$130</c:f>
              <c:numCache>
                <c:formatCode>General</c:formatCode>
                <c:ptCount val="15"/>
              </c:numCache>
            </c:numRef>
          </c:cat>
          <c:val>
            <c:numRef>
              <c:f>'5G Map&amp;Graph'!$G$116:$G$130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BA02-4FEC-B8E7-5303D3CCF17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33695290"/>
        <c:axId val="225190635"/>
      </c:barChart>
      <c:catAx>
        <c:axId val="3369529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5190635"/>
        <c:crosses val="autoZero"/>
        <c:auto val="1"/>
        <c:lblOffset val="100"/>
        <c:tickMarkSkip val="20"/>
        <c:noMultiLvlLbl val="0"/>
      </c:catAx>
      <c:valAx>
        <c:axId val="225190635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3695290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Map&amp;Graph'!$B$140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Map&amp;Graph'!$H$143:$H$157</c:f>
              <c:numCache>
                <c:formatCode>General</c:formatCode>
                <c:ptCount val="15"/>
              </c:numCache>
            </c:numRef>
          </c:cat>
          <c:val>
            <c:numRef>
              <c:f>'5G Map&amp;Graph'!$G$143:$G$157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5496-4965-BB61-90DE2ECC885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08046408"/>
        <c:axId val="15582945"/>
      </c:barChart>
      <c:catAx>
        <c:axId val="1080464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582945"/>
        <c:crosses val="autoZero"/>
        <c:auto val="1"/>
        <c:lblOffset val="100"/>
        <c:tickMarkSkip val="20"/>
        <c:noMultiLvlLbl val="0"/>
      </c:catAx>
      <c:valAx>
        <c:axId val="15582945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8046408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Map&amp;Graph'!$B$167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Map&amp;Graph'!$H$170:$H$184</c:f>
              <c:numCache>
                <c:formatCode>General</c:formatCode>
                <c:ptCount val="15"/>
              </c:numCache>
            </c:numRef>
          </c:cat>
          <c:val>
            <c:numRef>
              <c:f>'5G Map&amp;Graph'!$G$170:$G$184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412C-4EAD-AD27-E2AFFF62CD3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82217734"/>
        <c:axId val="191365831"/>
      </c:barChart>
      <c:catAx>
        <c:axId val="18221773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1365831"/>
        <c:crosses val="autoZero"/>
        <c:auto val="1"/>
        <c:lblOffset val="100"/>
        <c:tickMarkSkip val="20"/>
        <c:noMultiLvlLbl val="0"/>
      </c:catAx>
      <c:valAx>
        <c:axId val="191365831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2217734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Map&amp;Graph'!$B$194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Map&amp;Graph'!$H$197:$H$211</c:f>
              <c:numCache>
                <c:formatCode>General</c:formatCode>
                <c:ptCount val="15"/>
              </c:numCache>
            </c:numRef>
          </c:cat>
          <c:val>
            <c:numRef>
              <c:f>'5G Map&amp;Graph'!$G$197:$G$211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C107-4D13-96D8-3AEBCA2E0C5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51781620"/>
        <c:axId val="52359197"/>
      </c:barChart>
      <c:catAx>
        <c:axId val="1517816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2359197"/>
        <c:crosses val="autoZero"/>
        <c:auto val="1"/>
        <c:lblOffset val="100"/>
        <c:tickMarkSkip val="20"/>
        <c:noMultiLvlLbl val="0"/>
      </c:catAx>
      <c:valAx>
        <c:axId val="52359197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1781620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Map&amp;Graph'!$B$221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Map&amp;Graph'!$H$224:$H$227</c:f>
              <c:numCache>
                <c:formatCode>General</c:formatCode>
                <c:ptCount val="4"/>
              </c:numCache>
            </c:numRef>
          </c:cat>
          <c:val>
            <c:numRef>
              <c:f>'5G Map&amp;Graph'!$G$224:$G$227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20-6D7E-48B4-8858-D7F6AFE5528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79905426"/>
        <c:axId val="72877155"/>
      </c:barChart>
      <c:catAx>
        <c:axId val="7990542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2877155"/>
        <c:crosses val="autoZero"/>
        <c:auto val="1"/>
        <c:lblOffset val="100"/>
        <c:tickMarkSkip val="20"/>
        <c:noMultiLvlLbl val="0"/>
      </c:catAx>
      <c:valAx>
        <c:axId val="72877155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9905426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Map&amp;Graph'!$B$248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Map&amp;Graph'!$H$251:$H$266</c:f>
              <c:numCache>
                <c:formatCode>General</c:formatCode>
                <c:ptCount val="16"/>
              </c:numCache>
            </c:numRef>
          </c:cat>
          <c:val>
            <c:numRef>
              <c:f>'5G Map&amp;Graph'!$G$251:$G$266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20-31CA-46D0-B003-C4EA84DEA1C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39991392"/>
        <c:axId val="188707097"/>
      </c:barChart>
      <c:catAx>
        <c:axId val="399913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8707097"/>
        <c:crosses val="autoZero"/>
        <c:auto val="1"/>
        <c:lblOffset val="100"/>
        <c:tickMarkSkip val="20"/>
        <c:noMultiLvlLbl val="0"/>
      </c:catAx>
      <c:valAx>
        <c:axId val="188707097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9991392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Map&amp;Graph'!$B$275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Map&amp;Graph'!$H$278:$H$293</c:f>
              <c:numCache>
                <c:formatCode>General</c:formatCode>
                <c:ptCount val="16"/>
              </c:numCache>
            </c:numRef>
          </c:cat>
          <c:val>
            <c:numRef>
              <c:f>'5G Map&amp;Graph'!$G$278:$G$293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20-362E-4E7F-9F57-A28D3AEE8E1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3563358"/>
        <c:axId val="247235519"/>
      </c:barChart>
      <c:catAx>
        <c:axId val="1356335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47235519"/>
        <c:crosses val="autoZero"/>
        <c:auto val="1"/>
        <c:lblOffset val="100"/>
        <c:tickMarkSkip val="20"/>
        <c:noMultiLvlLbl val="0"/>
      </c:catAx>
      <c:valAx>
        <c:axId val="247235519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563358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Map&amp;Graph'!$B$302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Map&amp;Graph'!$H$305:$H$320</c:f>
              <c:numCache>
                <c:formatCode>General</c:formatCode>
                <c:ptCount val="16"/>
              </c:numCache>
            </c:numRef>
          </c:cat>
          <c:val>
            <c:numRef>
              <c:f>'5G Map&amp;Graph'!$G$305:$G$320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20-C53B-4363-A2E9-F8FAB50DC83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86808972"/>
        <c:axId val="55379413"/>
      </c:barChart>
      <c:catAx>
        <c:axId val="1868089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5379413"/>
        <c:crosses val="autoZero"/>
        <c:auto val="1"/>
        <c:lblOffset val="100"/>
        <c:tickMarkSkip val="20"/>
        <c:noMultiLvlLbl val="0"/>
      </c:catAx>
      <c:valAx>
        <c:axId val="55379413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6808972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Map&amp;Graph'!$B$329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Map&amp;Graph'!$H$332:$H$347</c:f>
              <c:numCache>
                <c:formatCode>General</c:formatCode>
                <c:ptCount val="16"/>
              </c:numCache>
            </c:numRef>
          </c:cat>
          <c:val>
            <c:numRef>
              <c:f>'5G Map&amp;Graph'!$G$332:$G$347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20-67C8-49D3-B568-62222B56057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22720746"/>
        <c:axId val="247438555"/>
      </c:barChart>
      <c:catAx>
        <c:axId val="12272074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47438555"/>
        <c:crosses val="autoZero"/>
        <c:auto val="1"/>
        <c:lblOffset val="100"/>
        <c:tickMarkSkip val="20"/>
        <c:noMultiLvlLbl val="0"/>
      </c:catAx>
      <c:valAx>
        <c:axId val="247438555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2720746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Map&amp;Graph'!$B$356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Map&amp;Graph'!$H$359:$H$373</c:f>
              <c:numCache>
                <c:formatCode>General</c:formatCode>
                <c:ptCount val="15"/>
              </c:numCache>
            </c:numRef>
          </c:cat>
          <c:val>
            <c:numRef>
              <c:f>'5G Map&amp;Graph'!$G$359:$G$373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BF58-4D03-8EF8-BAEBA50EF75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96646008"/>
        <c:axId val="224733777"/>
      </c:barChart>
      <c:catAx>
        <c:axId val="966460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4733777"/>
        <c:crosses val="autoZero"/>
        <c:auto val="1"/>
        <c:lblOffset val="100"/>
        <c:tickMarkSkip val="20"/>
        <c:noMultiLvlLbl val="0"/>
      </c:catAx>
      <c:valAx>
        <c:axId val="224733777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646008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Map&amp;Graph'!$B$383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Map&amp;Graph'!$H$386:$H$400</c:f>
              <c:numCache>
                <c:formatCode>General</c:formatCode>
                <c:ptCount val="15"/>
              </c:numCache>
            </c:numRef>
          </c:cat>
          <c:val>
            <c:numRef>
              <c:f>'5G Map&amp;Graph'!$G$386:$G$400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F368-4899-A952-CE8B49F97CC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43901622"/>
        <c:axId val="118565815"/>
      </c:barChart>
      <c:catAx>
        <c:axId val="4390162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8565815"/>
        <c:crosses val="autoZero"/>
        <c:auto val="1"/>
        <c:lblOffset val="100"/>
        <c:tickMarkSkip val="20"/>
        <c:noMultiLvlLbl val="0"/>
      </c:catAx>
      <c:valAx>
        <c:axId val="118565815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3901622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Map&amp;Graph'!$B$410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Map&amp;Graph'!$H$413:$H$427</c:f>
              <c:numCache>
                <c:formatCode>General</c:formatCode>
                <c:ptCount val="15"/>
              </c:numCache>
            </c:numRef>
          </c:cat>
          <c:val>
            <c:numRef>
              <c:f>'5G Map&amp;Graph'!$G$413:$G$427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7B4F-4816-BCE0-FC15FC17443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69963556"/>
        <c:axId val="100735629"/>
      </c:barChart>
      <c:catAx>
        <c:axId val="699635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0735629"/>
        <c:crosses val="autoZero"/>
        <c:auto val="1"/>
        <c:lblOffset val="100"/>
        <c:tickMarkSkip val="20"/>
        <c:noMultiLvlLbl val="0"/>
      </c:catAx>
      <c:valAx>
        <c:axId val="100735629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9963556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Map&amp;Graph'!$B$437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Map&amp;Graph'!$H$440:$H$454</c:f>
              <c:numCache>
                <c:formatCode>General</c:formatCode>
                <c:ptCount val="15"/>
              </c:numCache>
            </c:numRef>
          </c:cat>
          <c:val>
            <c:numRef>
              <c:f>'5G Map&amp;Graph'!$G$440:$G$454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5A27-4185-97CA-D2AAA291994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78091074"/>
        <c:axId val="193121363"/>
      </c:barChart>
      <c:catAx>
        <c:axId val="17809107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3121363"/>
        <c:crosses val="autoZero"/>
        <c:auto val="1"/>
        <c:lblOffset val="100"/>
        <c:tickMarkSkip val="20"/>
        <c:noMultiLvlLbl val="0"/>
      </c:catAx>
      <c:valAx>
        <c:axId val="193121363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091074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Map&amp;Graph'!$B$464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Map&amp;Graph'!$H$467:$H$482</c:f>
              <c:numCache>
                <c:formatCode>General</c:formatCode>
                <c:ptCount val="16"/>
              </c:numCache>
            </c:numRef>
          </c:cat>
          <c:val>
            <c:numRef>
              <c:f>'5G Map&amp;Graph'!$G$467:$G$482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20-D172-4FD3-AEC7-1CB98845579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03717008"/>
        <c:axId val="233951881"/>
      </c:barChart>
      <c:catAx>
        <c:axId val="2037170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33951881"/>
        <c:crosses val="autoZero"/>
        <c:auto val="1"/>
        <c:lblOffset val="100"/>
        <c:tickMarkSkip val="20"/>
        <c:noMultiLvlLbl val="0"/>
      </c:catAx>
      <c:valAx>
        <c:axId val="233951881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3717008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Map&amp;Graph'!$B$491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Map&amp;Graph'!$H$494:$H$509</c:f>
              <c:numCache>
                <c:formatCode>General</c:formatCode>
                <c:ptCount val="16"/>
              </c:numCache>
            </c:numRef>
          </c:cat>
          <c:val>
            <c:numRef>
              <c:f>'5G Map&amp;Graph'!$G$494:$G$509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20-336A-4402-A6A8-51C936BEAE2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19320974"/>
        <c:axId val="23321263"/>
      </c:barChart>
      <c:catAx>
        <c:axId val="21932097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3321263"/>
        <c:crosses val="autoZero"/>
        <c:auto val="1"/>
        <c:lblOffset val="100"/>
        <c:tickMarkSkip val="20"/>
        <c:noMultiLvlLbl val="0"/>
      </c:catAx>
      <c:valAx>
        <c:axId val="23321263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9320974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Map&amp;Graph'!$B$518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Map&amp;Graph'!$H$521:$H$535</c:f>
              <c:numCache>
                <c:formatCode>General</c:formatCode>
                <c:ptCount val="15"/>
              </c:numCache>
            </c:numRef>
          </c:cat>
          <c:val>
            <c:numRef>
              <c:f>'5G Map&amp;Graph'!$G$521:$G$535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7B43-4B78-B43E-6C241C967DD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09027004"/>
        <c:axId val="136056389"/>
      </c:barChart>
      <c:catAx>
        <c:axId val="1090270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6056389"/>
        <c:crosses val="autoZero"/>
        <c:auto val="1"/>
        <c:lblOffset val="100"/>
        <c:tickMarkSkip val="20"/>
        <c:noMultiLvlLbl val="0"/>
      </c:catAx>
      <c:valAx>
        <c:axId val="136056389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9027004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Map&amp;Graph'!$B$545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Map&amp;Graph'!$H$548:$H$562</c:f>
              <c:numCache>
                <c:formatCode>General</c:formatCode>
                <c:ptCount val="15"/>
              </c:numCache>
            </c:numRef>
          </c:cat>
          <c:val>
            <c:numRef>
              <c:f>'5G Map&amp;Graph'!$G$548:$G$562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C0B1-42A3-A800-8275232C96A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45975450"/>
        <c:axId val="161313483"/>
      </c:barChart>
      <c:catAx>
        <c:axId val="24597545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1313483"/>
        <c:crosses val="autoZero"/>
        <c:auto val="1"/>
        <c:lblOffset val="100"/>
        <c:tickMarkSkip val="20"/>
        <c:noMultiLvlLbl val="0"/>
      </c:catAx>
      <c:valAx>
        <c:axId val="161313483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45975450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Map&amp;Graph'!$B$572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Map&amp;Graph'!$H$575:$H$584</c:f>
              <c:numCache>
                <c:formatCode>General</c:formatCode>
                <c:ptCount val="10"/>
              </c:numCache>
            </c:numRef>
          </c:cat>
          <c:val>
            <c:numRef>
              <c:f>'5G Map&amp;Graph'!$G$575:$G$584</c:f>
              <c:numCache>
                <c:formatCode>General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20-E748-44DA-BE91-BABBEB65028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84273832"/>
        <c:axId val="116672961"/>
      </c:barChart>
      <c:catAx>
        <c:axId val="8427383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6672961"/>
        <c:crosses val="autoZero"/>
        <c:auto val="1"/>
        <c:lblOffset val="100"/>
        <c:tickMarkSkip val="20"/>
        <c:noMultiLvlLbl val="0"/>
      </c:catAx>
      <c:valAx>
        <c:axId val="116672961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4273832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Map&amp;Graph'!$B$599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Map&amp;Graph'!$H$602:$H$611</c:f>
              <c:numCache>
                <c:formatCode>General</c:formatCode>
                <c:ptCount val="10"/>
              </c:numCache>
            </c:numRef>
          </c:cat>
          <c:val>
            <c:numRef>
              <c:f>'5G Map&amp;Graph'!$G$602:$G$611</c:f>
              <c:numCache>
                <c:formatCode>General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20-F957-46A1-A2AE-7572D685575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2739942"/>
        <c:axId val="9334951"/>
      </c:barChart>
      <c:catAx>
        <c:axId val="1273994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334951"/>
        <c:crosses val="autoZero"/>
        <c:auto val="1"/>
        <c:lblOffset val="100"/>
        <c:tickMarkSkip val="20"/>
        <c:noMultiLvlLbl val="0"/>
      </c:catAx>
      <c:valAx>
        <c:axId val="9334951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739942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Map&amp;Graph'!$B$626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Map&amp;Graph'!$H$629:$H$643</c:f>
              <c:numCache>
                <c:formatCode>General</c:formatCode>
                <c:ptCount val="15"/>
              </c:numCache>
            </c:numRef>
          </c:cat>
          <c:val>
            <c:numRef>
              <c:f>'5G Map&amp;Graph'!$G$629:$G$643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5EF6-4ECF-B561-4AFE10E5656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86845524"/>
        <c:axId val="96125181"/>
      </c:barChart>
      <c:catAx>
        <c:axId val="1868455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125181"/>
        <c:crosses val="autoZero"/>
        <c:auto val="1"/>
        <c:lblOffset val="100"/>
        <c:tickMarkSkip val="20"/>
        <c:noMultiLvlLbl val="0"/>
      </c:catAx>
      <c:valAx>
        <c:axId val="96125181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6845524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Map&amp;Graph'!$B$653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Map&amp;Graph'!$H$656:$H$670</c:f>
              <c:numCache>
                <c:formatCode>General</c:formatCode>
                <c:ptCount val="15"/>
              </c:numCache>
            </c:numRef>
          </c:cat>
          <c:val>
            <c:numRef>
              <c:f>'5G Map&amp;Graph'!$G$656:$G$670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E714-4942-A3FA-881D8050D1C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34181362"/>
        <c:axId val="262631491"/>
      </c:barChart>
      <c:catAx>
        <c:axId val="13418136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62631491"/>
        <c:crosses val="autoZero"/>
        <c:auto val="1"/>
        <c:lblOffset val="100"/>
        <c:tickMarkSkip val="20"/>
        <c:noMultiLvlLbl val="0"/>
      </c:catAx>
      <c:valAx>
        <c:axId val="262631491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4181362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Map&amp;Graph'!$B$680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Map&amp;Graph'!$H$683:$H$697</c:f>
              <c:numCache>
                <c:formatCode>General</c:formatCode>
                <c:ptCount val="15"/>
              </c:numCache>
            </c:numRef>
          </c:cat>
          <c:val>
            <c:numRef>
              <c:f>'5G Map&amp;Graph'!$G$683:$G$697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3F49-4AD4-AAEB-BE7B5BB46CB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14355359"/>
        <c:axId val="189148908"/>
      </c:barChart>
      <c:catAx>
        <c:axId val="21435535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148908"/>
        <c:crosses val="autoZero"/>
        <c:auto val="1"/>
        <c:lblOffset val="100"/>
        <c:tickMarkSkip val="20"/>
        <c:noMultiLvlLbl val="0"/>
      </c:catAx>
      <c:valAx>
        <c:axId val="189148908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4355359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Map&amp;Graph'!$B$707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Map&amp;Graph'!$H$710:$H$724</c:f>
              <c:numCache>
                <c:formatCode>General</c:formatCode>
                <c:ptCount val="15"/>
              </c:numCache>
            </c:numRef>
          </c:cat>
          <c:val>
            <c:numRef>
              <c:f>'5G Map&amp;Graph'!$G$710:$G$724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94BC-4E9A-BB74-6987B5B1233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6917809"/>
        <c:axId val="170193942"/>
      </c:barChart>
      <c:catAx>
        <c:axId val="1691780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0193942"/>
        <c:crosses val="autoZero"/>
        <c:auto val="1"/>
        <c:lblOffset val="100"/>
        <c:tickMarkSkip val="20"/>
        <c:noMultiLvlLbl val="0"/>
      </c:catAx>
      <c:valAx>
        <c:axId val="170193942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917809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Map&amp;Graph'!$B$734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Map&amp;Graph'!$H$737:$H$751</c:f>
              <c:numCache>
                <c:formatCode>General</c:formatCode>
                <c:ptCount val="15"/>
              </c:numCache>
            </c:numRef>
          </c:cat>
          <c:val>
            <c:numRef>
              <c:f>'5G Map&amp;Graph'!$G$737:$G$751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347D-4730-AE17-B823CF34405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65798128"/>
        <c:axId val="118966633"/>
      </c:barChart>
      <c:catAx>
        <c:axId val="657981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8966633"/>
        <c:crosses val="autoZero"/>
        <c:auto val="1"/>
        <c:lblOffset val="100"/>
        <c:tickMarkSkip val="20"/>
        <c:noMultiLvlLbl val="0"/>
      </c:catAx>
      <c:valAx>
        <c:axId val="118966633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5798128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Map&amp;Graph'!$B$761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Map&amp;Graph'!$H$764:$H$778</c:f>
              <c:numCache>
                <c:formatCode>General</c:formatCode>
                <c:ptCount val="15"/>
              </c:numCache>
            </c:numRef>
          </c:cat>
          <c:val>
            <c:numRef>
              <c:f>'5G Map&amp;Graph'!$G$764:$G$778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19C1-4D39-9CF6-5048CAADC63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12573601"/>
        <c:axId val="6328006"/>
      </c:barChart>
      <c:catAx>
        <c:axId val="11257360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328006"/>
        <c:crosses val="autoZero"/>
        <c:auto val="1"/>
        <c:lblOffset val="100"/>
        <c:tickMarkSkip val="20"/>
        <c:noMultiLvlLbl val="0"/>
      </c:catAx>
      <c:valAx>
        <c:axId val="6328006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2573601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Map&amp;Graph'!$B$788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20&lt;=x&lt;50</c:v>
              </c:pt>
              <c:pt idx="8">
                <c:v>50&lt;=x&lt;100</c:v>
              </c:pt>
              <c:pt idx="9">
                <c:v>100&lt;=x&lt;200</c:v>
              </c:pt>
              <c:pt idx="10">
                <c:v>200&lt;=x&lt;300</c:v>
              </c:pt>
              <c:pt idx="11">
                <c:v>300&lt;=x&lt;400</c:v>
              </c:pt>
              <c:pt idx="12">
                <c:v>400&lt;=x&lt;500</c:v>
              </c:pt>
              <c:pt idx="13">
                <c:v>500&lt;=x&lt;1000</c:v>
              </c:pt>
              <c:pt idx="14">
                <c:v>1000&lt;=x</c:v>
              </c:pt>
            </c:strLit>
          </c:cat>
          <c:val>
            <c:numLit>
              <c:ptCount val="15"/>
              <c:pt idx="0">
                <c:v>100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361C-4627-A5F5-5A3BB2CA341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4463134"/>
        <c:axId val="66815871"/>
      </c:barChart>
      <c:catAx>
        <c:axId val="1446313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6815871"/>
        <c:crosses val="autoZero"/>
        <c:auto val="1"/>
        <c:lblOffset val="100"/>
        <c:tickMarkSkip val="20"/>
        <c:noMultiLvlLbl val="0"/>
      </c:catAx>
      <c:valAx>
        <c:axId val="66815871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4463134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Map&amp;Graph'!$B$815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20&lt;=x&lt;50</c:v>
              </c:pt>
              <c:pt idx="8">
                <c:v>50&lt;=x&lt;100</c:v>
              </c:pt>
              <c:pt idx="9">
                <c:v>100&lt;=x&lt;200</c:v>
              </c:pt>
              <c:pt idx="10">
                <c:v>200&lt;=x&lt;300</c:v>
              </c:pt>
              <c:pt idx="11">
                <c:v>300&lt;=x&lt;400</c:v>
              </c:pt>
              <c:pt idx="12">
                <c:v>400&lt;=x&lt;500</c:v>
              </c:pt>
              <c:pt idx="13">
                <c:v>500&lt;=x&lt;1000</c:v>
              </c:pt>
              <c:pt idx="14">
                <c:v>1000&lt;=x</c:v>
              </c:pt>
            </c:strLit>
          </c:cat>
          <c:val>
            <c:numLit>
              <c:ptCount val="15"/>
              <c:pt idx="0">
                <c:v>100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E3CB-438F-BC12-47154157030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8521165"/>
        <c:axId val="75641602"/>
      </c:barChart>
      <c:catAx>
        <c:axId val="1852116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5641602"/>
        <c:crosses val="autoZero"/>
        <c:auto val="1"/>
        <c:lblOffset val="100"/>
        <c:tickMarkSkip val="20"/>
        <c:noMultiLvlLbl val="0"/>
      </c:catAx>
      <c:valAx>
        <c:axId val="75641602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521165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1"/>
          <c:y val="0.1025"/>
          <c:w val="0.493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Map&amp;Graph'!$M$5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Lit>
              <c:ptCount val="1"/>
              <c:pt idx="0">
                <c:v>343</c:v>
              </c:pt>
            </c:numLit>
          </c:cat>
          <c:val>
            <c:numLit>
              <c:ptCount val="1"/>
              <c:pt idx="0">
                <c:v>100</c:v>
              </c:pt>
            </c:numLit>
          </c:val>
          <c:extLst>
            <c:ext xmlns:c16="http://schemas.microsoft.com/office/drawing/2014/chart" uri="{C3380CC4-5D6E-409C-BE32-E72D297353CC}">
              <c16:uniqueId val="{00000020-2B0E-46B0-801F-2A555549F86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10142227"/>
        <c:axId val="188102224"/>
      </c:barChart>
      <c:catAx>
        <c:axId val="21014222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8102224"/>
        <c:crosses val="autoZero"/>
        <c:auto val="1"/>
        <c:lblOffset val="100"/>
        <c:tickMarkSkip val="20"/>
        <c:noMultiLvlLbl val="0"/>
      </c:catAx>
      <c:valAx>
        <c:axId val="188102224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0142227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1"/>
          <c:y val="0.1025"/>
          <c:w val="0.493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Map&amp;Graph'!$M$32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Lit>
              <c:ptCount val="1"/>
              <c:pt idx="0">
                <c:v>3</c:v>
              </c:pt>
            </c:numLit>
          </c:cat>
          <c:val>
            <c:numLit>
              <c:ptCount val="1"/>
              <c:pt idx="0">
                <c:v>100</c:v>
              </c:pt>
            </c:numLit>
          </c:val>
          <c:extLst>
            <c:ext xmlns:c16="http://schemas.microsoft.com/office/drawing/2014/chart" uri="{C3380CC4-5D6E-409C-BE32-E72D297353CC}">
              <c16:uniqueId val="{00000020-58BA-41F8-85C5-7E586FAF4FC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09825865"/>
        <c:axId val="140803406"/>
      </c:barChart>
      <c:catAx>
        <c:axId val="20982586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40803406"/>
        <c:crosses val="autoZero"/>
        <c:auto val="1"/>
        <c:lblOffset val="100"/>
        <c:tickMarkSkip val="20"/>
        <c:noMultiLvlLbl val="0"/>
      </c:catAx>
      <c:valAx>
        <c:axId val="140803406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9825865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1"/>
          <c:y val="0.1025"/>
          <c:w val="0.493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Map&amp;Graph'!$M$59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Lit>
              <c:ptCount val="1"/>
              <c:pt idx="0">
                <c:v>1484</c:v>
              </c:pt>
            </c:numLit>
          </c:cat>
          <c:val>
            <c:numLit>
              <c:ptCount val="1"/>
              <c:pt idx="0">
                <c:v>100</c:v>
              </c:pt>
            </c:numLit>
          </c:val>
          <c:extLst>
            <c:ext xmlns:c16="http://schemas.microsoft.com/office/drawing/2014/chart" uri="{C3380CC4-5D6E-409C-BE32-E72D297353CC}">
              <c16:uniqueId val="{00000020-75F4-4C41-8B53-ED1740C076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55930223"/>
        <c:axId val="265316220"/>
      </c:barChart>
      <c:catAx>
        <c:axId val="15593022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65316220"/>
        <c:crosses val="autoZero"/>
        <c:auto val="1"/>
        <c:lblOffset val="100"/>
        <c:tickMarkSkip val="20"/>
        <c:noMultiLvlLbl val="0"/>
      </c:catAx>
      <c:valAx>
        <c:axId val="265316220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5930223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Map&amp;Graph'!$M$86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x&lt;-139</c:v>
              </c:pt>
              <c:pt idx="1">
                <c:v>-139&lt;=x&lt;-131</c:v>
              </c:pt>
              <c:pt idx="2">
                <c:v>-131&lt;=x&lt;-123</c:v>
              </c:pt>
              <c:pt idx="3">
                <c:v>-123&lt;=x&lt;-115</c:v>
              </c:pt>
              <c:pt idx="4">
                <c:v>-115&lt;=x&lt;-107</c:v>
              </c:pt>
              <c:pt idx="5">
                <c:v>-107&lt;=x&lt;-99</c:v>
              </c:pt>
              <c:pt idx="6">
                <c:v>-99&lt;=x&lt;-91</c:v>
              </c:pt>
              <c:pt idx="7">
                <c:v>-91&lt;=x&lt;-83</c:v>
              </c:pt>
              <c:pt idx="8">
                <c:v>-83&lt;=x&lt;-75</c:v>
              </c:pt>
              <c:pt idx="9">
                <c:v>-75&lt;=x&lt;-67</c:v>
              </c:pt>
              <c:pt idx="10">
                <c:v>-67&lt;=x&lt;-59</c:v>
              </c:pt>
              <c:pt idx="11">
                <c:v>-59&lt;=x&lt;-51</c:v>
              </c:pt>
              <c:pt idx="12">
                <c:v>-51&lt;=x&lt;-43</c:v>
              </c:pt>
              <c:pt idx="13">
                <c:v>-43&lt;=x&lt;-35</c:v>
              </c:pt>
              <c:pt idx="14">
                <c:v>-35&lt;=x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100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FD1B-4AE1-94B3-FDF1C223249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9662853"/>
        <c:axId val="51322970"/>
      </c:barChart>
      <c:catAx>
        <c:axId val="1966285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1322970"/>
        <c:crosses val="autoZero"/>
        <c:auto val="1"/>
        <c:lblOffset val="100"/>
        <c:tickMarkSkip val="20"/>
        <c:noMultiLvlLbl val="0"/>
      </c:catAx>
      <c:valAx>
        <c:axId val="51322970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662853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Map&amp;Graph'!$M$113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x&lt;-28</c:v>
              </c:pt>
              <c:pt idx="1">
                <c:v>-28&lt;=x&lt;-26</c:v>
              </c:pt>
              <c:pt idx="2">
                <c:v>-26&lt;=x&lt;-24</c:v>
              </c:pt>
              <c:pt idx="3">
                <c:v>-24&lt;=x&lt;-22</c:v>
              </c:pt>
              <c:pt idx="4">
                <c:v>-22&lt;=x&lt;-20</c:v>
              </c:pt>
              <c:pt idx="5">
                <c:v>-20&lt;=x&lt;-18</c:v>
              </c:pt>
              <c:pt idx="6">
                <c:v>-18&lt;=x&lt;-16</c:v>
              </c:pt>
              <c:pt idx="7">
                <c:v>-16&lt;=x&lt;-14</c:v>
              </c:pt>
              <c:pt idx="8">
                <c:v>-14&lt;=x&lt;-12</c:v>
              </c:pt>
              <c:pt idx="9">
                <c:v>-12&lt;=x&lt;-10</c:v>
              </c:pt>
              <c:pt idx="10">
                <c:v>-10&lt;=x&lt;-8</c:v>
              </c:pt>
              <c:pt idx="11">
                <c:v>-8&lt;=x&lt;-6</c:v>
              </c:pt>
              <c:pt idx="12">
                <c:v>-6&lt;=x&lt;-4</c:v>
              </c:pt>
              <c:pt idx="13">
                <c:v>-4&lt;=x&lt;-2</c:v>
              </c:pt>
              <c:pt idx="14">
                <c:v>-2&lt;=x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52.94</c:v>
              </c:pt>
              <c:pt idx="8">
                <c:v>47.06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0735-4229-82E7-7154C50E9A0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49447307"/>
        <c:axId val="192577384"/>
      </c:barChart>
      <c:catAx>
        <c:axId val="14944730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2577384"/>
        <c:crosses val="autoZero"/>
        <c:auto val="1"/>
        <c:lblOffset val="100"/>
        <c:tickMarkSkip val="20"/>
        <c:noMultiLvlLbl val="0"/>
      </c:catAx>
      <c:valAx>
        <c:axId val="192577384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49447307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Map&amp;Graph'!$M$140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x&lt;-139</c:v>
              </c:pt>
              <c:pt idx="1">
                <c:v>-139&lt;=x&lt;-131</c:v>
              </c:pt>
              <c:pt idx="2">
                <c:v>-131&lt;=x&lt;-123</c:v>
              </c:pt>
              <c:pt idx="3">
                <c:v>-123&lt;=x&lt;-115</c:v>
              </c:pt>
              <c:pt idx="4">
                <c:v>-115&lt;=x&lt;-107</c:v>
              </c:pt>
              <c:pt idx="5">
                <c:v>-107&lt;=x&lt;-99</c:v>
              </c:pt>
              <c:pt idx="6">
                <c:v>-99&lt;=x&lt;-91</c:v>
              </c:pt>
              <c:pt idx="7">
                <c:v>-91&lt;=x&lt;-83</c:v>
              </c:pt>
              <c:pt idx="8">
                <c:v>-83&lt;=x&lt;-75</c:v>
              </c:pt>
              <c:pt idx="9">
                <c:v>-75&lt;=x&lt;-67</c:v>
              </c:pt>
              <c:pt idx="10">
                <c:v>-67&lt;=x&lt;-59</c:v>
              </c:pt>
              <c:pt idx="11">
                <c:v>-59&lt;=x&lt;-51</c:v>
              </c:pt>
              <c:pt idx="12">
                <c:v>-51&lt;=x&lt;-43</c:v>
              </c:pt>
              <c:pt idx="13">
                <c:v>-43&lt;=x&lt;-35</c:v>
              </c:pt>
              <c:pt idx="14">
                <c:v>-35&lt;=x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100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F8CB-4E76-A3CD-76996713E3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41172609"/>
        <c:axId val="160360486"/>
      </c:barChart>
      <c:catAx>
        <c:axId val="14117260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0360486"/>
        <c:crosses val="autoZero"/>
        <c:auto val="1"/>
        <c:lblOffset val="100"/>
        <c:tickMarkSkip val="20"/>
        <c:noMultiLvlLbl val="0"/>
      </c:catAx>
      <c:valAx>
        <c:axId val="160360486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41172609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Map&amp;Graph'!$M$167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x&lt;-110</c:v>
              </c:pt>
              <c:pt idx="1">
                <c:v>-110&lt;=x&lt;-100</c:v>
              </c:pt>
              <c:pt idx="2">
                <c:v>-100&lt;=x&lt;-90</c:v>
              </c:pt>
              <c:pt idx="3">
                <c:v>-90&lt;=x&lt;-80</c:v>
              </c:pt>
              <c:pt idx="4">
                <c:v>-80&lt;=x&lt;-70</c:v>
              </c:pt>
              <c:pt idx="5">
                <c:v>-70&lt;=x&lt;-60</c:v>
              </c:pt>
              <c:pt idx="6">
                <c:v>-60&lt;=x&lt;-50</c:v>
              </c:pt>
              <c:pt idx="7">
                <c:v>-50&lt;=x&lt;-40</c:v>
              </c:pt>
              <c:pt idx="8">
                <c:v>-40&lt;=x&lt;-30</c:v>
              </c:pt>
              <c:pt idx="9">
                <c:v>-30&lt;=x&lt;-20</c:v>
              </c:pt>
              <c:pt idx="10">
                <c:v>-20&lt;=x&lt;-10</c:v>
              </c:pt>
              <c:pt idx="11">
                <c:v>-10&lt;=x&lt;0</c:v>
              </c:pt>
              <c:pt idx="12">
                <c:v>0&lt;=x&lt;10</c:v>
              </c:pt>
              <c:pt idx="13">
                <c:v>10&lt;=x&lt;20</c:v>
              </c:pt>
              <c:pt idx="14">
                <c:v>20&lt;=x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15.38</c:v>
              </c:pt>
              <c:pt idx="13">
                <c:v>23.08</c:v>
              </c:pt>
              <c:pt idx="14">
                <c:v>61.54</c:v>
              </c:pt>
            </c:numLit>
          </c:val>
          <c:extLst>
            <c:ext xmlns:c16="http://schemas.microsoft.com/office/drawing/2014/chart" uri="{C3380CC4-5D6E-409C-BE32-E72D297353CC}">
              <c16:uniqueId val="{00000020-255F-454C-8762-675403E97D6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67951207"/>
        <c:axId val="187443732"/>
      </c:barChart>
      <c:catAx>
        <c:axId val="26795120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7443732"/>
        <c:crosses val="autoZero"/>
        <c:auto val="1"/>
        <c:lblOffset val="100"/>
        <c:tickMarkSkip val="20"/>
        <c:noMultiLvlLbl val="0"/>
      </c:catAx>
      <c:valAx>
        <c:axId val="187443732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67951207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Map&amp;Graph'!$M$194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x&lt;-110</c:v>
              </c:pt>
              <c:pt idx="1">
                <c:v>-110&lt;=x&lt;-100</c:v>
              </c:pt>
              <c:pt idx="2">
                <c:v>-100&lt;=x&lt;-90</c:v>
              </c:pt>
              <c:pt idx="3">
                <c:v>-90&lt;=x&lt;-80</c:v>
              </c:pt>
              <c:pt idx="4">
                <c:v>-80&lt;=x&lt;-70</c:v>
              </c:pt>
              <c:pt idx="5">
                <c:v>-70&lt;=x&lt;-60</c:v>
              </c:pt>
              <c:pt idx="6">
                <c:v>-60&lt;=x&lt;-50</c:v>
              </c:pt>
              <c:pt idx="7">
                <c:v>-50&lt;=x&lt;-40</c:v>
              </c:pt>
              <c:pt idx="8">
                <c:v>-40&lt;=x&lt;-30</c:v>
              </c:pt>
              <c:pt idx="9">
                <c:v>-30&lt;=x&lt;-20</c:v>
              </c:pt>
              <c:pt idx="10">
                <c:v>-20&lt;=x&lt;-10</c:v>
              </c:pt>
              <c:pt idx="11">
                <c:v>-10&lt;=x&lt;0</c:v>
              </c:pt>
              <c:pt idx="12">
                <c:v>0&lt;=x&lt;10</c:v>
              </c:pt>
              <c:pt idx="13">
                <c:v>10&lt;=x&lt;20</c:v>
              </c:pt>
              <c:pt idx="14">
                <c:v>20&lt;=x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100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2148-4B79-A4BB-7D283F8EDF4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02249149"/>
        <c:axId val="49373362"/>
      </c:barChart>
      <c:catAx>
        <c:axId val="10224914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9373362"/>
        <c:crosses val="autoZero"/>
        <c:auto val="1"/>
        <c:lblOffset val="100"/>
        <c:tickMarkSkip val="20"/>
        <c:noMultiLvlLbl val="0"/>
      </c:catAx>
      <c:valAx>
        <c:axId val="49373362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2249149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Map&amp;Graph'!$M$221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Map&amp;Graph'!$S$224:$S$238</c:f>
              <c:numCache>
                <c:formatCode>General</c:formatCode>
                <c:ptCount val="15"/>
              </c:numCache>
            </c:numRef>
          </c:cat>
          <c:val>
            <c:numRef>
              <c:f>'LTE Map&amp;Graph'!$R$224:$R$238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341A-4174-A3DD-0515FF90078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32683779"/>
        <c:axId val="28038016"/>
      </c:barChart>
      <c:catAx>
        <c:axId val="13268377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8038016"/>
        <c:crosses val="autoZero"/>
        <c:auto val="1"/>
        <c:lblOffset val="100"/>
        <c:tickMarkSkip val="20"/>
        <c:noMultiLvlLbl val="0"/>
      </c:catAx>
      <c:valAx>
        <c:axId val="28038016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2683779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Map&amp;Graph'!$M$248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x&lt;-61</c:v>
              </c:pt>
              <c:pt idx="1">
                <c:v>-61&lt;=x&lt;-54</c:v>
              </c:pt>
              <c:pt idx="2">
                <c:v>-54&lt;=x&lt;-47</c:v>
              </c:pt>
              <c:pt idx="3">
                <c:v>-47&lt;=x&lt;-40</c:v>
              </c:pt>
              <c:pt idx="4">
                <c:v>-40&lt;=x&lt;-33</c:v>
              </c:pt>
              <c:pt idx="5">
                <c:v>-33&lt;=x&lt;-26</c:v>
              </c:pt>
              <c:pt idx="6">
                <c:v>-26&lt;=x&lt;-19</c:v>
              </c:pt>
              <c:pt idx="7">
                <c:v>-19&lt;=x&lt;-12</c:v>
              </c:pt>
              <c:pt idx="8">
                <c:v>-12&lt;=x&lt;-5</c:v>
              </c:pt>
              <c:pt idx="9">
                <c:v>-5&lt;=x&lt;2</c:v>
              </c:pt>
              <c:pt idx="10">
                <c:v>2&lt;=x&lt;9</c:v>
              </c:pt>
              <c:pt idx="11">
                <c:v>9&lt;=x&lt;16</c:v>
              </c:pt>
              <c:pt idx="12">
                <c:v>16&lt;=x&lt;23</c:v>
              </c:pt>
              <c:pt idx="13">
                <c:v>23&lt;=x&lt;30</c:v>
              </c:pt>
              <c:pt idx="14">
                <c:v>30&lt;=x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100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9B99-4320-9C44-2C1269CA37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93994425"/>
        <c:axId val="126932478"/>
      </c:barChart>
      <c:catAx>
        <c:axId val="9399442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6932478"/>
        <c:crosses val="autoZero"/>
        <c:auto val="1"/>
        <c:lblOffset val="100"/>
        <c:tickMarkSkip val="20"/>
        <c:noMultiLvlLbl val="0"/>
      </c:catAx>
      <c:valAx>
        <c:axId val="126932478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3994425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Map&amp;Graph'!$M$275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x&lt;-15</c:v>
              </c:pt>
              <c:pt idx="1">
                <c:v>-15&lt;=x&lt;-10</c:v>
              </c:pt>
              <c:pt idx="2">
                <c:v>-10&lt;=x&lt;-5</c:v>
              </c:pt>
              <c:pt idx="3">
                <c:v>-5&lt;=x&lt;0</c:v>
              </c:pt>
              <c:pt idx="4">
                <c:v>0&lt;=x&lt;5</c:v>
              </c:pt>
              <c:pt idx="5">
                <c:v>5&lt;=x&lt;10</c:v>
              </c:pt>
              <c:pt idx="6">
                <c:v>10&lt;=x&lt;15</c:v>
              </c:pt>
              <c:pt idx="7">
                <c:v>15&lt;=x&lt;20</c:v>
              </c:pt>
              <c:pt idx="8">
                <c:v>20&lt;=x&lt;25</c:v>
              </c:pt>
              <c:pt idx="9">
                <c:v>25&lt;=x&lt;30</c:v>
              </c:pt>
              <c:pt idx="10">
                <c:v>30&lt;=x&lt;35</c:v>
              </c:pt>
              <c:pt idx="11">
                <c:v>35&lt;=x&lt;40</c:v>
              </c:pt>
              <c:pt idx="12">
                <c:v>40&lt;=x&lt;45</c:v>
              </c:pt>
              <c:pt idx="13">
                <c:v>45&lt;=x&lt;50</c:v>
              </c:pt>
              <c:pt idx="14">
                <c:v>50&lt;=x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100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DE07-4E37-8FA1-C9370F4F6B2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73191519"/>
        <c:axId val="96118700"/>
      </c:barChart>
      <c:catAx>
        <c:axId val="17319151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118700"/>
        <c:crosses val="autoZero"/>
        <c:auto val="1"/>
        <c:lblOffset val="100"/>
        <c:tickMarkSkip val="20"/>
        <c:noMultiLvlLbl val="0"/>
      </c:catAx>
      <c:valAx>
        <c:axId val="96118700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3191519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Map&amp;Graph'!$M$302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x&lt;1</c:v>
              </c:pt>
              <c:pt idx="1">
                <c:v>1&lt;=x&lt;2</c:v>
              </c:pt>
              <c:pt idx="2">
                <c:v>2&lt;=x&lt;3</c:v>
              </c:pt>
              <c:pt idx="3">
                <c:v>3&lt;=x&lt;4</c:v>
              </c:pt>
              <c:pt idx="4">
                <c:v>4&lt;=x&lt;5</c:v>
              </c:pt>
              <c:pt idx="5">
                <c:v>5&lt;=x&lt;6</c:v>
              </c:pt>
              <c:pt idx="6">
                <c:v>6&lt;=x&lt;7</c:v>
              </c:pt>
              <c:pt idx="7">
                <c:v>7&lt;=x&lt;8</c:v>
              </c:pt>
              <c:pt idx="8">
                <c:v>8&lt;=x&lt;9</c:v>
              </c:pt>
              <c:pt idx="9">
                <c:v>9&lt;=x&lt;10</c:v>
              </c:pt>
              <c:pt idx="10">
                <c:v>10&lt;=x&lt;11</c:v>
              </c:pt>
              <c:pt idx="11">
                <c:v>11&lt;=x&lt;12</c:v>
              </c:pt>
              <c:pt idx="12">
                <c:v>12&lt;=x&lt;13</c:v>
              </c:pt>
              <c:pt idx="13">
                <c:v>13&lt;=x&lt;14</c:v>
              </c:pt>
              <c:pt idx="14">
                <c:v>14&lt;=x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25</c:v>
              </c:pt>
              <c:pt idx="6">
                <c:v>62.5</c:v>
              </c:pt>
              <c:pt idx="7">
                <c:v>12.5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9ED9-445B-9D3D-A96F4B0352E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77732725"/>
        <c:axId val="153113610"/>
      </c:barChart>
      <c:catAx>
        <c:axId val="17773272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3113610"/>
        <c:crosses val="autoZero"/>
        <c:auto val="1"/>
        <c:lblOffset val="100"/>
        <c:tickMarkSkip val="20"/>
        <c:noMultiLvlLbl val="0"/>
      </c:catAx>
      <c:valAx>
        <c:axId val="153113610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7732725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Map&amp;Graph'!$M$329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x&lt;1</c:v>
              </c:pt>
              <c:pt idx="1">
                <c:v>1&lt;=x&lt;2</c:v>
              </c:pt>
              <c:pt idx="2">
                <c:v>2&lt;=x&lt;3</c:v>
              </c:pt>
              <c:pt idx="3">
                <c:v>3&lt;=x&lt;4</c:v>
              </c:pt>
              <c:pt idx="4">
                <c:v>4&lt;=x&lt;5</c:v>
              </c:pt>
              <c:pt idx="5">
                <c:v>5&lt;=x&lt;6</c:v>
              </c:pt>
              <c:pt idx="6">
                <c:v>6&lt;=x&lt;7</c:v>
              </c:pt>
              <c:pt idx="7">
                <c:v>7&lt;=x&lt;8</c:v>
              </c:pt>
              <c:pt idx="8">
                <c:v>8&lt;=x&lt;9</c:v>
              </c:pt>
              <c:pt idx="9">
                <c:v>9&lt;=x&lt;10</c:v>
              </c:pt>
              <c:pt idx="10">
                <c:v>10&lt;=x&lt;11</c:v>
              </c:pt>
              <c:pt idx="11">
                <c:v>11&lt;=x&lt;12</c:v>
              </c:pt>
              <c:pt idx="12">
                <c:v>12&lt;=x&lt;13</c:v>
              </c:pt>
              <c:pt idx="13">
                <c:v>13&lt;=x&lt;14</c:v>
              </c:pt>
              <c:pt idx="14">
                <c:v>14&lt;=x</c:v>
              </c:pt>
            </c:strLit>
          </c:cat>
          <c:val>
            <c:numLit>
              <c:ptCount val="15"/>
              <c:pt idx="0">
                <c:v>100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2946-49D2-9FC1-AEEC2768219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02433915"/>
        <c:axId val="117478040"/>
      </c:barChart>
      <c:catAx>
        <c:axId val="10243391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7478040"/>
        <c:crosses val="autoZero"/>
        <c:auto val="1"/>
        <c:lblOffset val="100"/>
        <c:tickMarkSkip val="20"/>
        <c:noMultiLvlLbl val="0"/>
      </c:catAx>
      <c:valAx>
        <c:axId val="117478040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2433915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Map&amp;Graph'!$M$356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2"/>
              <c:pt idx="0">
                <c:v>x=1</c:v>
              </c:pt>
              <c:pt idx="1">
                <c:v>x=2</c:v>
              </c:pt>
            </c:strLit>
          </c:cat>
          <c:val>
            <c:numLit>
              <c:ptCount val="2"/>
              <c:pt idx="0">
                <c:v>100</c:v>
              </c:pt>
              <c:pt idx="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ADBD-4C2B-88C1-E4A55930866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4701681"/>
        <c:axId val="259499734"/>
      </c:barChart>
      <c:catAx>
        <c:axId val="2470168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59499734"/>
        <c:crosses val="autoZero"/>
        <c:auto val="1"/>
        <c:lblOffset val="100"/>
        <c:tickMarkSkip val="20"/>
        <c:noMultiLvlLbl val="0"/>
      </c:catAx>
      <c:valAx>
        <c:axId val="259499734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4701681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Map&amp;Graph'!$M$383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6"/>
              <c:pt idx="0">
                <c:v>x=0</c:v>
              </c:pt>
              <c:pt idx="1">
                <c:v>x=1</c:v>
              </c:pt>
              <c:pt idx="2">
                <c:v>x=2</c:v>
              </c:pt>
              <c:pt idx="3">
                <c:v>x=3</c:v>
              </c:pt>
              <c:pt idx="4">
                <c:v>x=4</c:v>
              </c:pt>
              <c:pt idx="5">
                <c:v>x=5</c:v>
              </c:pt>
              <c:pt idx="6">
                <c:v>x=6</c:v>
              </c:pt>
              <c:pt idx="7">
                <c:v>x=7</c:v>
              </c:pt>
              <c:pt idx="8">
                <c:v>x=8</c:v>
              </c:pt>
              <c:pt idx="9">
                <c:v>x=9</c:v>
              </c:pt>
              <c:pt idx="10">
                <c:v>x=10</c:v>
              </c:pt>
              <c:pt idx="11">
                <c:v>x=11</c:v>
              </c:pt>
              <c:pt idx="12">
                <c:v>x=12</c:v>
              </c:pt>
              <c:pt idx="13">
                <c:v>x=13</c:v>
              </c:pt>
              <c:pt idx="14">
                <c:v>x=14</c:v>
              </c:pt>
              <c:pt idx="15">
                <c:v>x=15</c:v>
              </c:pt>
            </c:strLit>
          </c:cat>
          <c:val>
            <c:numLit>
              <c:ptCount val="16"/>
              <c:pt idx="0">
                <c:v>80</c:v>
              </c:pt>
              <c:pt idx="1">
                <c:v>0</c:v>
              </c:pt>
              <c:pt idx="2">
                <c:v>0</c:v>
              </c:pt>
              <c:pt idx="3">
                <c:v>20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8198-4CCC-9328-83E14E15872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72715351"/>
        <c:axId val="95961156"/>
      </c:barChart>
      <c:catAx>
        <c:axId val="17271535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5961156"/>
        <c:crosses val="autoZero"/>
        <c:auto val="1"/>
        <c:lblOffset val="100"/>
        <c:tickMarkSkip val="20"/>
        <c:noMultiLvlLbl val="0"/>
      </c:catAx>
      <c:valAx>
        <c:axId val="95961156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2715351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Map&amp;Graph'!$M$410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Map&amp;Graph'!$S$413:$S$428</c:f>
              <c:numCache>
                <c:formatCode>General</c:formatCode>
                <c:ptCount val="16"/>
              </c:numCache>
            </c:numRef>
          </c:cat>
          <c:val>
            <c:numRef>
              <c:f>'LTE Map&amp;Graph'!$R$413:$R$428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20-A914-4E2D-9202-78C304B2741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95052845"/>
        <c:axId val="102718050"/>
      </c:barChart>
      <c:catAx>
        <c:axId val="19505284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2718050"/>
        <c:crosses val="autoZero"/>
        <c:auto val="1"/>
        <c:lblOffset val="100"/>
        <c:tickMarkSkip val="20"/>
        <c:noMultiLvlLbl val="0"/>
      </c:catAx>
      <c:valAx>
        <c:axId val="102718050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5052845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Map&amp;Graph'!$M$437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6"/>
              <c:pt idx="0">
                <c:v>x&lt;2</c:v>
              </c:pt>
              <c:pt idx="1">
                <c:v>2&lt;=x&lt;4</c:v>
              </c:pt>
              <c:pt idx="2">
                <c:v>4&lt;=x&lt;6</c:v>
              </c:pt>
              <c:pt idx="3">
                <c:v>6&lt;=x&lt;8</c:v>
              </c:pt>
              <c:pt idx="4">
                <c:v>8&lt;=x&lt;10</c:v>
              </c:pt>
              <c:pt idx="5">
                <c:v>10&lt;=x&lt;12</c:v>
              </c:pt>
              <c:pt idx="6">
                <c:v>12&lt;=x&lt;14</c:v>
              </c:pt>
              <c:pt idx="7">
                <c:v>14&lt;=x&lt;16</c:v>
              </c:pt>
              <c:pt idx="8">
                <c:v>16&lt;=x&lt;18</c:v>
              </c:pt>
              <c:pt idx="9">
                <c:v>18&lt;=x&lt;20</c:v>
              </c:pt>
              <c:pt idx="10">
                <c:v>20&lt;=x&lt;22</c:v>
              </c:pt>
              <c:pt idx="11">
                <c:v>22&lt;=x&lt;24</c:v>
              </c:pt>
              <c:pt idx="12">
                <c:v>24&lt;=x&lt;26</c:v>
              </c:pt>
              <c:pt idx="13">
                <c:v>26&lt;=x&lt;28</c:v>
              </c:pt>
              <c:pt idx="14">
                <c:v>28&lt;=x&lt;30</c:v>
              </c:pt>
              <c:pt idx="15">
                <c:v>30&lt;=x</c:v>
              </c:pt>
            </c:strLit>
          </c:cat>
          <c:val>
            <c:numLit>
              <c:ptCount val="16"/>
              <c:pt idx="0">
                <c:v>70.59</c:v>
              </c:pt>
              <c:pt idx="1">
                <c:v>17.65</c:v>
              </c:pt>
              <c:pt idx="2">
                <c:v>11.76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E3CD-4627-946D-FE59AEDD9EA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45058035"/>
        <c:axId val="152771760"/>
      </c:barChart>
      <c:catAx>
        <c:axId val="4505803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2771760"/>
        <c:crosses val="autoZero"/>
        <c:auto val="1"/>
        <c:lblOffset val="100"/>
        <c:tickMarkSkip val="20"/>
        <c:noMultiLvlLbl val="0"/>
      </c:catAx>
      <c:valAx>
        <c:axId val="152771760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5058035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Map&amp;Graph'!$M$464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Map&amp;Graph'!$S$467:$S$482</c:f>
              <c:numCache>
                <c:formatCode>General</c:formatCode>
                <c:ptCount val="16"/>
              </c:numCache>
            </c:numRef>
          </c:cat>
          <c:val>
            <c:numRef>
              <c:f>'LTE Map&amp;Graph'!$R$467:$R$482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20-04AC-4319-A0DA-7AD54138090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57214761"/>
        <c:axId val="110934702"/>
      </c:barChart>
      <c:catAx>
        <c:axId val="5721476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0934702"/>
        <c:crosses val="autoZero"/>
        <c:auto val="1"/>
        <c:lblOffset val="100"/>
        <c:tickMarkSkip val="20"/>
        <c:noMultiLvlLbl val="0"/>
      </c:catAx>
      <c:valAx>
        <c:axId val="110934702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7214761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Map&amp;Graph'!$M$491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6"/>
              <c:pt idx="0">
                <c:v>x&lt;2</c:v>
              </c:pt>
              <c:pt idx="1">
                <c:v>2&lt;=x&lt;4</c:v>
              </c:pt>
              <c:pt idx="2">
                <c:v>4&lt;=x&lt;6</c:v>
              </c:pt>
              <c:pt idx="3">
                <c:v>6&lt;=x&lt;8</c:v>
              </c:pt>
              <c:pt idx="4">
                <c:v>8&lt;=x&lt;10</c:v>
              </c:pt>
              <c:pt idx="5">
                <c:v>10&lt;=x&lt;12</c:v>
              </c:pt>
              <c:pt idx="6">
                <c:v>12&lt;=x&lt;14</c:v>
              </c:pt>
              <c:pt idx="7">
                <c:v>14&lt;=x&lt;16</c:v>
              </c:pt>
              <c:pt idx="8">
                <c:v>16&lt;=x&lt;18</c:v>
              </c:pt>
              <c:pt idx="9">
                <c:v>18&lt;=x&lt;20</c:v>
              </c:pt>
              <c:pt idx="10">
                <c:v>20&lt;=x&lt;22</c:v>
              </c:pt>
              <c:pt idx="11">
                <c:v>22&lt;=x&lt;24</c:v>
              </c:pt>
              <c:pt idx="12">
                <c:v>24&lt;=x&lt;26</c:v>
              </c:pt>
              <c:pt idx="13">
                <c:v>26&lt;=x&lt;28</c:v>
              </c:pt>
              <c:pt idx="14">
                <c:v>28&lt;=x&lt;30</c:v>
              </c:pt>
              <c:pt idx="15">
                <c:v>30&lt;=x</c:v>
              </c:pt>
            </c:strLit>
          </c:cat>
          <c:val>
            <c:numLit>
              <c:ptCount val="16"/>
              <c:pt idx="0">
                <c:v>6.25</c:v>
              </c:pt>
              <c:pt idx="1">
                <c:v>18.75</c:v>
              </c:pt>
              <c:pt idx="2">
                <c:v>18.75</c:v>
              </c:pt>
              <c:pt idx="3">
                <c:v>12.5</c:v>
              </c:pt>
              <c:pt idx="4">
                <c:v>18.75</c:v>
              </c:pt>
              <c:pt idx="5">
                <c:v>0</c:v>
              </c:pt>
              <c:pt idx="6">
                <c:v>6.25</c:v>
              </c:pt>
              <c:pt idx="7">
                <c:v>12.5</c:v>
              </c:pt>
              <c:pt idx="8">
                <c:v>6.25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1F3C-477E-AF84-AB7CD8A50AE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36745295"/>
        <c:axId val="9262044"/>
      </c:barChart>
      <c:catAx>
        <c:axId val="3674529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262044"/>
        <c:crosses val="autoZero"/>
        <c:auto val="1"/>
        <c:lblOffset val="100"/>
        <c:tickMarkSkip val="20"/>
        <c:noMultiLvlLbl val="0"/>
      </c:catAx>
      <c:valAx>
        <c:axId val="9262044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6745295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Map&amp;Graph'!$M$518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0"/>
              <c:pt idx="0">
                <c:v>x&lt;10</c:v>
              </c:pt>
              <c:pt idx="1">
                <c:v>10&lt;=x&lt;20</c:v>
              </c:pt>
              <c:pt idx="2">
                <c:v>20&lt;=x&lt;30</c:v>
              </c:pt>
              <c:pt idx="3">
                <c:v>30&lt;=x&lt;40</c:v>
              </c:pt>
              <c:pt idx="4">
                <c:v>40&lt;=x&lt;50</c:v>
              </c:pt>
              <c:pt idx="5">
                <c:v>50&lt;=x&lt;60</c:v>
              </c:pt>
              <c:pt idx="6">
                <c:v>60&lt;=x&lt;70</c:v>
              </c:pt>
              <c:pt idx="7">
                <c:v>70&lt;=x&lt;80</c:v>
              </c:pt>
              <c:pt idx="8">
                <c:v>80&lt;=x&lt;90</c:v>
              </c:pt>
              <c:pt idx="9">
                <c:v>90&lt;=x</c:v>
              </c:pt>
            </c:strLit>
          </c:cat>
          <c:val>
            <c:numLit>
              <c:ptCount val="10"/>
              <c:pt idx="0">
                <c:v>100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A614-460F-8BA3-A629C7956DA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65137893"/>
        <c:axId val="192795578"/>
      </c:barChart>
      <c:catAx>
        <c:axId val="6513789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2795578"/>
        <c:crosses val="autoZero"/>
        <c:auto val="1"/>
        <c:lblOffset val="100"/>
        <c:tickMarkSkip val="20"/>
        <c:noMultiLvlLbl val="0"/>
      </c:catAx>
      <c:valAx>
        <c:axId val="192795578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5137893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Map&amp;Graph'!$M$545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0"/>
              <c:pt idx="0">
                <c:v>x&lt;10</c:v>
              </c:pt>
              <c:pt idx="1">
                <c:v>10&lt;=x&lt;20</c:v>
              </c:pt>
              <c:pt idx="2">
                <c:v>20&lt;=x&lt;30</c:v>
              </c:pt>
              <c:pt idx="3">
                <c:v>30&lt;=x&lt;40</c:v>
              </c:pt>
              <c:pt idx="4">
                <c:v>40&lt;=x&lt;50</c:v>
              </c:pt>
              <c:pt idx="5">
                <c:v>50&lt;=x&lt;60</c:v>
              </c:pt>
              <c:pt idx="6">
                <c:v>60&lt;=x&lt;70</c:v>
              </c:pt>
              <c:pt idx="7">
                <c:v>70&lt;=x&lt;80</c:v>
              </c:pt>
              <c:pt idx="8">
                <c:v>80&lt;=x&lt;90</c:v>
              </c:pt>
              <c:pt idx="9">
                <c:v>90&lt;=x</c:v>
              </c:pt>
            </c:strLit>
          </c:cat>
          <c:val>
            <c:numLit>
              <c:ptCount val="10"/>
              <c:pt idx="0">
                <c:v>87.5</c:v>
              </c:pt>
              <c:pt idx="1">
                <c:v>12.5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B8CF-4B54-8DAD-437D33EE734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16523627"/>
        <c:axId val="193581512"/>
      </c:barChart>
      <c:catAx>
        <c:axId val="11652362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3581512"/>
        <c:crosses val="autoZero"/>
        <c:auto val="1"/>
        <c:lblOffset val="100"/>
        <c:tickMarkSkip val="20"/>
        <c:noMultiLvlLbl val="0"/>
      </c:catAx>
      <c:valAx>
        <c:axId val="193581512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6523627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8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Map&amp;Graph'!$M$572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0"/>
              <c:pt idx="0">
                <c:v>x&lt;10</c:v>
              </c:pt>
              <c:pt idx="1">
                <c:v>10&lt;=x&lt;20</c:v>
              </c:pt>
              <c:pt idx="2">
                <c:v>20&lt;=x&lt;30</c:v>
              </c:pt>
              <c:pt idx="3">
                <c:v>30&lt;=x&lt;40</c:v>
              </c:pt>
              <c:pt idx="4">
                <c:v>40&lt;=x&lt;50</c:v>
              </c:pt>
              <c:pt idx="5">
                <c:v>50&lt;=x&lt;60</c:v>
              </c:pt>
              <c:pt idx="6">
                <c:v>60&lt;=x&lt;70</c:v>
              </c:pt>
              <c:pt idx="7">
                <c:v>70&lt;=x&lt;80</c:v>
              </c:pt>
              <c:pt idx="8">
                <c:v>80&lt;=x&lt;90</c:v>
              </c:pt>
              <c:pt idx="9">
                <c:v>90&lt;=x</c:v>
              </c:pt>
            </c:strLit>
          </c:cat>
          <c:val>
            <c:numLit>
              <c:ptCount val="10"/>
              <c:pt idx="0">
                <c:v>100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1A05-4989-BF14-1571FAE3B49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4813409"/>
        <c:axId val="136671622"/>
      </c:barChart>
      <c:catAx>
        <c:axId val="481340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6671622"/>
        <c:crosses val="autoZero"/>
        <c:auto val="1"/>
        <c:lblOffset val="100"/>
        <c:tickMarkSkip val="20"/>
        <c:noMultiLvlLbl val="0"/>
      </c:catAx>
      <c:valAx>
        <c:axId val="136671622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813409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8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Map&amp;Graph'!$M$599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0"/>
              <c:pt idx="0">
                <c:v>x&lt;10</c:v>
              </c:pt>
              <c:pt idx="1">
                <c:v>10&lt;=x&lt;20</c:v>
              </c:pt>
              <c:pt idx="2">
                <c:v>20&lt;=x&lt;30</c:v>
              </c:pt>
              <c:pt idx="3">
                <c:v>30&lt;=x&lt;40</c:v>
              </c:pt>
              <c:pt idx="4">
                <c:v>40&lt;=x&lt;50</c:v>
              </c:pt>
              <c:pt idx="5">
                <c:v>50&lt;=x&lt;60</c:v>
              </c:pt>
              <c:pt idx="6">
                <c:v>60&lt;=x&lt;70</c:v>
              </c:pt>
              <c:pt idx="7">
                <c:v>70&lt;=x&lt;80</c:v>
              </c:pt>
              <c:pt idx="8">
                <c:v>80&lt;=x&lt;90</c:v>
              </c:pt>
              <c:pt idx="9">
                <c:v>90&lt;=x</c:v>
              </c:pt>
            </c:strLit>
          </c:cat>
          <c:val>
            <c:numLit>
              <c:ptCount val="10"/>
              <c:pt idx="0">
                <c:v>100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07E7-43CE-8AB2-D7FCFA49D32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70015559"/>
        <c:axId val="72237684"/>
      </c:barChart>
      <c:catAx>
        <c:axId val="7001555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2237684"/>
        <c:crosses val="autoZero"/>
        <c:auto val="1"/>
        <c:lblOffset val="100"/>
        <c:tickMarkSkip val="20"/>
        <c:noMultiLvlLbl val="0"/>
      </c:catAx>
      <c:valAx>
        <c:axId val="72237684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0015559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Map&amp;Graph'!$M$626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20&lt;=x&lt;30</c:v>
              </c:pt>
              <c:pt idx="8">
                <c:v>30&lt;=x&lt;40</c:v>
              </c:pt>
              <c:pt idx="9">
                <c:v>40&lt;=x&lt;50</c:v>
              </c:pt>
              <c:pt idx="10">
                <c:v>50&lt;=x&lt;75</c:v>
              </c:pt>
              <c:pt idx="11">
                <c:v>75&lt;=x&lt;100</c:v>
              </c:pt>
              <c:pt idx="12">
                <c:v>100&lt;=x&lt;125</c:v>
              </c:pt>
              <c:pt idx="13">
                <c:v>125&lt;=x&lt;150</c:v>
              </c:pt>
              <c:pt idx="14">
                <c:v>150&lt;=x</c:v>
              </c:pt>
            </c:strLit>
          </c:cat>
          <c:val>
            <c:numLit>
              <c:ptCount val="15"/>
              <c:pt idx="0">
                <c:v>100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90CD-4A8A-86C1-30316124433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22278813"/>
        <c:axId val="22487058"/>
      </c:barChart>
      <c:catAx>
        <c:axId val="12227881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487058"/>
        <c:crosses val="autoZero"/>
        <c:auto val="1"/>
        <c:lblOffset val="100"/>
        <c:tickMarkSkip val="20"/>
        <c:noMultiLvlLbl val="0"/>
      </c:catAx>
      <c:valAx>
        <c:axId val="22487058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2278813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Map&amp;Graph'!$M$653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20&lt;=x&lt;30</c:v>
              </c:pt>
              <c:pt idx="8">
                <c:v>30&lt;=x&lt;40</c:v>
              </c:pt>
              <c:pt idx="9">
                <c:v>40&lt;=x&lt;50</c:v>
              </c:pt>
              <c:pt idx="10">
                <c:v>50&lt;=x&lt;75</c:v>
              </c:pt>
              <c:pt idx="11">
                <c:v>75&lt;=x&lt;100</c:v>
              </c:pt>
              <c:pt idx="12">
                <c:v>100&lt;=x&lt;125</c:v>
              </c:pt>
              <c:pt idx="13">
                <c:v>125&lt;=x&lt;150</c:v>
              </c:pt>
              <c:pt idx="14">
                <c:v>150&lt;=x</c:v>
              </c:pt>
            </c:strLit>
          </c:cat>
          <c:val>
            <c:numLit>
              <c:ptCount val="15"/>
              <c:pt idx="0">
                <c:v>93.33</c:v>
              </c:pt>
              <c:pt idx="1">
                <c:v>6.67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24CB-4AF2-9053-74DCC3621B6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31363555"/>
        <c:axId val="155652576"/>
      </c:barChart>
      <c:catAx>
        <c:axId val="23136355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5652576"/>
        <c:crosses val="autoZero"/>
        <c:auto val="1"/>
        <c:lblOffset val="100"/>
        <c:tickMarkSkip val="20"/>
        <c:noMultiLvlLbl val="0"/>
      </c:catAx>
      <c:valAx>
        <c:axId val="155652576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31363555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Map&amp;Graph'!$M$680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20&lt;=x&lt;30</c:v>
              </c:pt>
              <c:pt idx="8">
                <c:v>30&lt;=x&lt;40</c:v>
              </c:pt>
              <c:pt idx="9">
                <c:v>40&lt;=x&lt;50</c:v>
              </c:pt>
              <c:pt idx="10">
                <c:v>50&lt;=x&lt;75</c:v>
              </c:pt>
              <c:pt idx="11">
                <c:v>75&lt;=x&lt;100</c:v>
              </c:pt>
              <c:pt idx="12">
                <c:v>100&lt;=x&lt;125</c:v>
              </c:pt>
              <c:pt idx="13">
                <c:v>125&lt;=x&lt;150</c:v>
              </c:pt>
              <c:pt idx="14">
                <c:v>150&lt;=x</c:v>
              </c:pt>
            </c:strLit>
          </c:cat>
          <c:val>
            <c:numLit>
              <c:ptCount val="15"/>
              <c:pt idx="0">
                <c:v>100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9DE2-4167-BEA8-4EF9528FC27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34163353"/>
        <c:axId val="42150750"/>
      </c:barChart>
      <c:catAx>
        <c:axId val="23416335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2150750"/>
        <c:crosses val="autoZero"/>
        <c:auto val="1"/>
        <c:lblOffset val="100"/>
        <c:tickMarkSkip val="20"/>
        <c:noMultiLvlLbl val="0"/>
      </c:catAx>
      <c:valAx>
        <c:axId val="42150750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34163353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Map&amp;Graph'!$M$707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20&lt;=x&lt;30</c:v>
              </c:pt>
              <c:pt idx="8">
                <c:v>30&lt;=x&lt;40</c:v>
              </c:pt>
              <c:pt idx="9">
                <c:v>40&lt;=x&lt;50</c:v>
              </c:pt>
              <c:pt idx="10">
                <c:v>50&lt;=x&lt;75</c:v>
              </c:pt>
              <c:pt idx="11">
                <c:v>75&lt;=x&lt;100</c:v>
              </c:pt>
              <c:pt idx="12">
                <c:v>100&lt;=x&lt;125</c:v>
              </c:pt>
              <c:pt idx="13">
                <c:v>125&lt;=x&lt;150</c:v>
              </c:pt>
              <c:pt idx="14">
                <c:v>150&lt;=x</c:v>
              </c:pt>
            </c:strLit>
          </c:cat>
          <c:val>
            <c:numLit>
              <c:ptCount val="15"/>
              <c:pt idx="0">
                <c:v>93.33</c:v>
              </c:pt>
              <c:pt idx="1">
                <c:v>6.67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21EB-40DD-A421-D09EF717CB1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9641535"/>
        <c:axId val="20671500"/>
      </c:barChart>
      <c:catAx>
        <c:axId val="2964153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671500"/>
        <c:crosses val="autoZero"/>
        <c:auto val="1"/>
        <c:lblOffset val="100"/>
        <c:tickMarkSkip val="20"/>
        <c:noMultiLvlLbl val="0"/>
      </c:catAx>
      <c:valAx>
        <c:axId val="20671500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9641535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Map&amp;Graph'!$M$734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20&lt;=x&lt;30</c:v>
              </c:pt>
              <c:pt idx="8">
                <c:v>30&lt;=x&lt;40</c:v>
              </c:pt>
              <c:pt idx="9">
                <c:v>40&lt;=x&lt;50</c:v>
              </c:pt>
              <c:pt idx="10">
                <c:v>50&lt;=x&lt;75</c:v>
              </c:pt>
              <c:pt idx="11">
                <c:v>75&lt;=x&lt;100</c:v>
              </c:pt>
              <c:pt idx="12">
                <c:v>100&lt;=x&lt;125</c:v>
              </c:pt>
              <c:pt idx="13">
                <c:v>125&lt;=x&lt;150</c:v>
              </c:pt>
              <c:pt idx="14">
                <c:v>150&lt;=x</c:v>
              </c:pt>
            </c:strLit>
          </c:cat>
          <c:val>
            <c:numLit>
              <c:ptCount val="15"/>
              <c:pt idx="0">
                <c:v>100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0169-49F5-96EE-CA4D6274500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43325269"/>
        <c:axId val="198352746"/>
      </c:barChart>
      <c:catAx>
        <c:axId val="24332526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8352746"/>
        <c:crosses val="autoZero"/>
        <c:auto val="1"/>
        <c:lblOffset val="100"/>
        <c:tickMarkSkip val="20"/>
        <c:noMultiLvlLbl val="0"/>
      </c:catAx>
      <c:valAx>
        <c:axId val="198352746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43325269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Map&amp;Graph'!$M$761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20&lt;=x&lt;30</c:v>
              </c:pt>
              <c:pt idx="8">
                <c:v>30&lt;=x&lt;40</c:v>
              </c:pt>
              <c:pt idx="9">
                <c:v>40&lt;=x&lt;50</c:v>
              </c:pt>
              <c:pt idx="10">
                <c:v>50&lt;=x&lt;75</c:v>
              </c:pt>
              <c:pt idx="11">
                <c:v>75&lt;=x&lt;100</c:v>
              </c:pt>
              <c:pt idx="12">
                <c:v>100&lt;=x&lt;125</c:v>
              </c:pt>
              <c:pt idx="13">
                <c:v>125&lt;=x&lt;150</c:v>
              </c:pt>
              <c:pt idx="14">
                <c:v>150&lt;=x</c:v>
              </c:pt>
            </c:strLit>
          </c:cat>
          <c:val>
            <c:numLit>
              <c:ptCount val="15"/>
              <c:pt idx="0">
                <c:v>100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CFF9-4982-AB25-6067BC4A9F6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88505179"/>
        <c:axId val="104414456"/>
      </c:barChart>
      <c:catAx>
        <c:axId val="18850517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4414456"/>
        <c:crosses val="autoZero"/>
        <c:auto val="1"/>
        <c:lblOffset val="100"/>
        <c:tickMarkSkip val="20"/>
        <c:noMultiLvlLbl val="0"/>
      </c:catAx>
      <c:valAx>
        <c:axId val="104414456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8505179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Map&amp;Graph'!$M$788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20&lt;=x&lt;30</c:v>
              </c:pt>
              <c:pt idx="8">
                <c:v>30&lt;=x&lt;40</c:v>
              </c:pt>
              <c:pt idx="9">
                <c:v>40&lt;=x&lt;50</c:v>
              </c:pt>
              <c:pt idx="10">
                <c:v>50&lt;=x&lt;75</c:v>
              </c:pt>
              <c:pt idx="11">
                <c:v>75&lt;=x&lt;100</c:v>
              </c:pt>
              <c:pt idx="12">
                <c:v>100&lt;=x&lt;125</c:v>
              </c:pt>
              <c:pt idx="13">
                <c:v>125&lt;=x&lt;150</c:v>
              </c:pt>
              <c:pt idx="14">
                <c:v>150&lt;=x</c:v>
              </c:pt>
            </c:strLit>
          </c:cat>
          <c:val>
            <c:numLit>
              <c:ptCount val="15"/>
              <c:pt idx="0">
                <c:v>100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1575-4A7A-8306-F72F3289A03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13423825"/>
        <c:axId val="83052598"/>
      </c:barChart>
      <c:catAx>
        <c:axId val="11342382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3052598"/>
        <c:crosses val="autoZero"/>
        <c:auto val="1"/>
        <c:lblOffset val="100"/>
        <c:tickMarkSkip val="20"/>
        <c:noMultiLvlLbl val="0"/>
      </c:catAx>
      <c:valAx>
        <c:axId val="83052598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3423825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Map&amp;Graph'!$M$815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20&lt;=x&lt;30</c:v>
              </c:pt>
              <c:pt idx="8">
                <c:v>30&lt;=x&lt;40</c:v>
              </c:pt>
              <c:pt idx="9">
                <c:v>40&lt;=x&lt;50</c:v>
              </c:pt>
              <c:pt idx="10">
                <c:v>50&lt;=x&lt;75</c:v>
              </c:pt>
              <c:pt idx="11">
                <c:v>75&lt;=x&lt;100</c:v>
              </c:pt>
              <c:pt idx="12">
                <c:v>100&lt;=x&lt;125</c:v>
              </c:pt>
              <c:pt idx="13">
                <c:v>125&lt;=x&lt;150</c:v>
              </c:pt>
              <c:pt idx="14">
                <c:v>150&lt;=x</c:v>
              </c:pt>
            </c:strLit>
          </c:cat>
          <c:val>
            <c:numLit>
              <c:ptCount val="15"/>
              <c:pt idx="0">
                <c:v>100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C509-47F0-B06F-086F6B8C7B5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90473015"/>
        <c:axId val="54603940"/>
      </c:barChart>
      <c:catAx>
        <c:axId val="19047301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4603940"/>
        <c:crosses val="autoZero"/>
        <c:auto val="1"/>
        <c:lblOffset val="100"/>
        <c:tickMarkSkip val="20"/>
        <c:noMultiLvlLbl val="0"/>
      </c:catAx>
      <c:valAx>
        <c:axId val="54603940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0473015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Map&amp;Graph'!$B$5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Lit>
              <c:ptCount val="1"/>
              <c:pt idx="0">
                <c:v>343</c:v>
              </c:pt>
            </c:numLit>
          </c:cat>
          <c:val>
            <c:numLit>
              <c:ptCount val="1"/>
              <c:pt idx="0">
                <c:v>100</c:v>
              </c:pt>
            </c:numLit>
          </c:val>
          <c:extLst>
            <c:ext xmlns:c16="http://schemas.microsoft.com/office/drawing/2014/chart" uri="{C3380CC4-5D6E-409C-BE32-E72D297353CC}">
              <c16:uniqueId val="{00000020-224B-4DCF-84D0-C91A1F6E1DD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40623629"/>
        <c:axId val="10727874"/>
      </c:barChart>
      <c:catAx>
        <c:axId val="4062362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727874"/>
        <c:crosses val="autoZero"/>
        <c:auto val="1"/>
        <c:lblOffset val="100"/>
        <c:tickMarkSkip val="20"/>
        <c:noMultiLvlLbl val="0"/>
      </c:catAx>
      <c:valAx>
        <c:axId val="10727874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0623629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Map&amp;Graph'!$B$32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Lit>
              <c:ptCount val="1"/>
              <c:pt idx="0">
                <c:v>3</c:v>
              </c:pt>
            </c:numLit>
          </c:cat>
          <c:val>
            <c:numLit>
              <c:ptCount val="1"/>
              <c:pt idx="0">
                <c:v>100</c:v>
              </c:pt>
            </c:numLit>
          </c:val>
          <c:extLst>
            <c:ext xmlns:c16="http://schemas.microsoft.com/office/drawing/2014/chart" uri="{C3380CC4-5D6E-409C-BE32-E72D297353CC}">
              <c16:uniqueId val="{00000020-1884-4909-9346-B5846CD0618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65534931"/>
        <c:axId val="11711248"/>
      </c:barChart>
      <c:catAx>
        <c:axId val="6553493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711248"/>
        <c:crosses val="autoZero"/>
        <c:auto val="1"/>
        <c:lblOffset val="100"/>
        <c:tickMarkSkip val="20"/>
        <c:noMultiLvlLbl val="0"/>
      </c:catAx>
      <c:valAx>
        <c:axId val="11711248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5534931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Map&amp;Graph'!$B$59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Lit>
              <c:ptCount val="1"/>
              <c:pt idx="0">
                <c:v>1484</c:v>
              </c:pt>
            </c:numLit>
          </c:cat>
          <c:val>
            <c:numLit>
              <c:ptCount val="1"/>
              <c:pt idx="0">
                <c:v>100</c:v>
              </c:pt>
            </c:numLit>
          </c:val>
          <c:extLst>
            <c:ext xmlns:c16="http://schemas.microsoft.com/office/drawing/2014/chart" uri="{C3380CC4-5D6E-409C-BE32-E72D297353CC}">
              <c16:uniqueId val="{00000020-A645-43D4-8878-B8F792FAF42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18451465"/>
        <c:axId val="218048526"/>
      </c:barChart>
      <c:catAx>
        <c:axId val="21845146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8048526"/>
        <c:crosses val="autoZero"/>
        <c:auto val="1"/>
        <c:lblOffset val="100"/>
        <c:tickMarkSkip val="20"/>
        <c:noMultiLvlLbl val="0"/>
      </c:catAx>
      <c:valAx>
        <c:axId val="218048526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8451465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Map&amp;Graph'!$B$86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x&lt;-139</c:v>
              </c:pt>
              <c:pt idx="1">
                <c:v>-139&lt;=x&lt;-131</c:v>
              </c:pt>
              <c:pt idx="2">
                <c:v>-131&lt;=x&lt;-123</c:v>
              </c:pt>
              <c:pt idx="3">
                <c:v>-123&lt;=x&lt;-115</c:v>
              </c:pt>
              <c:pt idx="4">
                <c:v>-115&lt;=x&lt;-107</c:v>
              </c:pt>
              <c:pt idx="5">
                <c:v>-107&lt;=x&lt;-99</c:v>
              </c:pt>
              <c:pt idx="6">
                <c:v>-99&lt;=x&lt;-91</c:v>
              </c:pt>
              <c:pt idx="7">
                <c:v>-91&lt;=x&lt;-83</c:v>
              </c:pt>
              <c:pt idx="8">
                <c:v>-83&lt;=x&lt;-75</c:v>
              </c:pt>
              <c:pt idx="9">
                <c:v>-75&lt;=x&lt;-67</c:v>
              </c:pt>
              <c:pt idx="10">
                <c:v>-67&lt;=x&lt;-59</c:v>
              </c:pt>
              <c:pt idx="11">
                <c:v>-59&lt;=x&lt;-51</c:v>
              </c:pt>
              <c:pt idx="12">
                <c:v>-51&lt;=x&lt;-43</c:v>
              </c:pt>
              <c:pt idx="13">
                <c:v>-43&lt;=x&lt;-35</c:v>
              </c:pt>
              <c:pt idx="14">
                <c:v>-35&lt;=x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100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0B37-4083-BED5-B865A6B4135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62963759"/>
        <c:axId val="192409660"/>
      </c:barChart>
      <c:catAx>
        <c:axId val="26296375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2409660"/>
        <c:crosses val="autoZero"/>
        <c:auto val="1"/>
        <c:lblOffset val="100"/>
        <c:tickMarkSkip val="20"/>
        <c:noMultiLvlLbl val="0"/>
      </c:catAx>
      <c:valAx>
        <c:axId val="192409660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62963759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Map&amp;Graph'!$B$113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x&lt;-28</c:v>
              </c:pt>
              <c:pt idx="1">
                <c:v>-28&lt;=x&lt;-26</c:v>
              </c:pt>
              <c:pt idx="2">
                <c:v>-26&lt;=x&lt;-24</c:v>
              </c:pt>
              <c:pt idx="3">
                <c:v>-24&lt;=x&lt;-22</c:v>
              </c:pt>
              <c:pt idx="4">
                <c:v>-22&lt;=x&lt;-20</c:v>
              </c:pt>
              <c:pt idx="5">
                <c:v>-20&lt;=x&lt;-18</c:v>
              </c:pt>
              <c:pt idx="6">
                <c:v>-18&lt;=x&lt;-16</c:v>
              </c:pt>
              <c:pt idx="7">
                <c:v>-16&lt;=x&lt;-14</c:v>
              </c:pt>
              <c:pt idx="8">
                <c:v>-14&lt;=x&lt;-12</c:v>
              </c:pt>
              <c:pt idx="9">
                <c:v>-12&lt;=x&lt;-10</c:v>
              </c:pt>
              <c:pt idx="10">
                <c:v>-10&lt;=x&lt;-8</c:v>
              </c:pt>
              <c:pt idx="11">
                <c:v>-8&lt;=x&lt;-6</c:v>
              </c:pt>
              <c:pt idx="12">
                <c:v>-6&lt;=x&lt;-4</c:v>
              </c:pt>
              <c:pt idx="13">
                <c:v>-4&lt;=x&lt;-2</c:v>
              </c:pt>
              <c:pt idx="14">
                <c:v>-2&lt;=x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52.94</c:v>
              </c:pt>
              <c:pt idx="8">
                <c:v>47.06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0FBB-42B2-B3A7-4C6DFB2A5A3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28696773"/>
        <c:axId val="210351898"/>
      </c:barChart>
      <c:catAx>
        <c:axId val="12869677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0351898"/>
        <c:crosses val="autoZero"/>
        <c:auto val="1"/>
        <c:lblOffset val="100"/>
        <c:tickMarkSkip val="20"/>
        <c:noMultiLvlLbl val="0"/>
      </c:catAx>
      <c:valAx>
        <c:axId val="210351898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8696773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Map&amp;Graph'!$B$140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x&lt;-139</c:v>
              </c:pt>
              <c:pt idx="1">
                <c:v>-139&lt;=x&lt;-131</c:v>
              </c:pt>
              <c:pt idx="2">
                <c:v>-131&lt;=x&lt;-123</c:v>
              </c:pt>
              <c:pt idx="3">
                <c:v>-123&lt;=x&lt;-115</c:v>
              </c:pt>
              <c:pt idx="4">
                <c:v>-115&lt;=x&lt;-107</c:v>
              </c:pt>
              <c:pt idx="5">
                <c:v>-107&lt;=x&lt;-99</c:v>
              </c:pt>
              <c:pt idx="6">
                <c:v>-99&lt;=x&lt;-91</c:v>
              </c:pt>
              <c:pt idx="7">
                <c:v>-91&lt;=x&lt;-83</c:v>
              </c:pt>
              <c:pt idx="8">
                <c:v>-83&lt;=x&lt;-75</c:v>
              </c:pt>
              <c:pt idx="9">
                <c:v>-75&lt;=x&lt;-67</c:v>
              </c:pt>
              <c:pt idx="10">
                <c:v>-67&lt;=x&lt;-59</c:v>
              </c:pt>
              <c:pt idx="11">
                <c:v>-59&lt;=x&lt;-51</c:v>
              </c:pt>
              <c:pt idx="12">
                <c:v>-51&lt;=x&lt;-43</c:v>
              </c:pt>
              <c:pt idx="13">
                <c:v>-43&lt;=x&lt;-35</c:v>
              </c:pt>
              <c:pt idx="14">
                <c:v>-35&lt;=x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100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BA70-4625-BC67-732C375684C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76091979"/>
        <c:axId val="49402920"/>
      </c:barChart>
      <c:catAx>
        <c:axId val="7609197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9402920"/>
        <c:crosses val="autoZero"/>
        <c:auto val="1"/>
        <c:lblOffset val="100"/>
        <c:tickMarkSkip val="20"/>
        <c:noMultiLvlLbl val="0"/>
      </c:catAx>
      <c:valAx>
        <c:axId val="49402920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6091979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Map&amp;Graph'!$B$167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x&lt;-110</c:v>
              </c:pt>
              <c:pt idx="1">
                <c:v>-110&lt;=x&lt;-100</c:v>
              </c:pt>
              <c:pt idx="2">
                <c:v>-100&lt;=x&lt;-90</c:v>
              </c:pt>
              <c:pt idx="3">
                <c:v>-90&lt;=x&lt;-80</c:v>
              </c:pt>
              <c:pt idx="4">
                <c:v>-80&lt;=x&lt;-70</c:v>
              </c:pt>
              <c:pt idx="5">
                <c:v>-70&lt;=x&lt;-60</c:v>
              </c:pt>
              <c:pt idx="6">
                <c:v>-60&lt;=x&lt;-50</c:v>
              </c:pt>
              <c:pt idx="7">
                <c:v>-50&lt;=x&lt;-40</c:v>
              </c:pt>
              <c:pt idx="8">
                <c:v>-40&lt;=x&lt;-30</c:v>
              </c:pt>
              <c:pt idx="9">
                <c:v>-30&lt;=x&lt;-20</c:v>
              </c:pt>
              <c:pt idx="10">
                <c:v>-20&lt;=x&lt;-10</c:v>
              </c:pt>
              <c:pt idx="11">
                <c:v>-10&lt;=x&lt;0</c:v>
              </c:pt>
              <c:pt idx="12">
                <c:v>0&lt;=x&lt;10</c:v>
              </c:pt>
              <c:pt idx="13">
                <c:v>10&lt;=x&lt;20</c:v>
              </c:pt>
              <c:pt idx="14">
                <c:v>20&lt;=x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15.38</c:v>
              </c:pt>
              <c:pt idx="13">
                <c:v>23.08</c:v>
              </c:pt>
              <c:pt idx="14">
                <c:v>61.54</c:v>
              </c:pt>
            </c:numLit>
          </c:val>
          <c:extLst>
            <c:ext xmlns:c16="http://schemas.microsoft.com/office/drawing/2014/chart" uri="{C3380CC4-5D6E-409C-BE32-E72D297353CC}">
              <c16:uniqueId val="{00000020-3E31-4F2A-BCDB-46084DEFA6B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44036929"/>
        <c:axId val="66857702"/>
      </c:barChart>
      <c:catAx>
        <c:axId val="24403692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6857702"/>
        <c:crosses val="autoZero"/>
        <c:auto val="1"/>
        <c:lblOffset val="100"/>
        <c:tickMarkSkip val="20"/>
        <c:noMultiLvlLbl val="0"/>
      </c:catAx>
      <c:valAx>
        <c:axId val="66857702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44036929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Map&amp;Graph'!$B$194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x&lt;-110</c:v>
              </c:pt>
              <c:pt idx="1">
                <c:v>-110&lt;=x&lt;-100</c:v>
              </c:pt>
              <c:pt idx="2">
                <c:v>-100&lt;=x&lt;-90</c:v>
              </c:pt>
              <c:pt idx="3">
                <c:v>-90&lt;=x&lt;-80</c:v>
              </c:pt>
              <c:pt idx="4">
                <c:v>-80&lt;=x&lt;-70</c:v>
              </c:pt>
              <c:pt idx="5">
                <c:v>-70&lt;=x&lt;-60</c:v>
              </c:pt>
              <c:pt idx="6">
                <c:v>-60&lt;=x&lt;-50</c:v>
              </c:pt>
              <c:pt idx="7">
                <c:v>-50&lt;=x&lt;-40</c:v>
              </c:pt>
              <c:pt idx="8">
                <c:v>-40&lt;=x&lt;-30</c:v>
              </c:pt>
              <c:pt idx="9">
                <c:v>-30&lt;=x&lt;-20</c:v>
              </c:pt>
              <c:pt idx="10">
                <c:v>-20&lt;=x&lt;-10</c:v>
              </c:pt>
              <c:pt idx="11">
                <c:v>-10&lt;=x&lt;0</c:v>
              </c:pt>
              <c:pt idx="12">
                <c:v>0&lt;=x&lt;10</c:v>
              </c:pt>
              <c:pt idx="13">
                <c:v>10&lt;=x&lt;20</c:v>
              </c:pt>
              <c:pt idx="14">
                <c:v>20&lt;=x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100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C688-4B4C-B155-8FAB865D9ED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90089255"/>
        <c:axId val="161745620"/>
      </c:barChart>
      <c:catAx>
        <c:axId val="19008925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1745620"/>
        <c:crosses val="autoZero"/>
        <c:auto val="1"/>
        <c:lblOffset val="100"/>
        <c:tickMarkSkip val="20"/>
        <c:noMultiLvlLbl val="0"/>
      </c:catAx>
      <c:valAx>
        <c:axId val="161745620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0089255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Map&amp;Graph'!$B$221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Map&amp;Graph'!$H$224:$H$238</c:f>
              <c:numCache>
                <c:formatCode>General</c:formatCode>
                <c:ptCount val="15"/>
              </c:numCache>
            </c:numRef>
          </c:cat>
          <c:val>
            <c:numRef>
              <c:f>'LTE Map&amp;Graph'!$G$224:$G$238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51E5-4DC4-A6CA-FCC4D6FC210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69698429"/>
        <c:axId val="147853170"/>
      </c:barChart>
      <c:catAx>
        <c:axId val="16969842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47853170"/>
        <c:crosses val="autoZero"/>
        <c:auto val="1"/>
        <c:lblOffset val="100"/>
        <c:tickMarkSkip val="20"/>
        <c:noMultiLvlLbl val="0"/>
      </c:catAx>
      <c:valAx>
        <c:axId val="147853170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9698429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Map&amp;Graph'!$B$248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x&lt;-61</c:v>
              </c:pt>
              <c:pt idx="1">
                <c:v>-61&lt;=x&lt;-54</c:v>
              </c:pt>
              <c:pt idx="2">
                <c:v>-54&lt;=x&lt;-47</c:v>
              </c:pt>
              <c:pt idx="3">
                <c:v>-47&lt;=x&lt;-40</c:v>
              </c:pt>
              <c:pt idx="4">
                <c:v>-40&lt;=x&lt;-33</c:v>
              </c:pt>
              <c:pt idx="5">
                <c:v>-33&lt;=x&lt;-26</c:v>
              </c:pt>
              <c:pt idx="6">
                <c:v>-26&lt;=x&lt;-19</c:v>
              </c:pt>
              <c:pt idx="7">
                <c:v>-19&lt;=x&lt;-12</c:v>
              </c:pt>
              <c:pt idx="8">
                <c:v>-12&lt;=x&lt;-5</c:v>
              </c:pt>
              <c:pt idx="9">
                <c:v>-5&lt;=x&lt;2</c:v>
              </c:pt>
              <c:pt idx="10">
                <c:v>2&lt;=x&lt;9</c:v>
              </c:pt>
              <c:pt idx="11">
                <c:v>9&lt;=x&lt;16</c:v>
              </c:pt>
              <c:pt idx="12">
                <c:v>16&lt;=x&lt;23</c:v>
              </c:pt>
              <c:pt idx="13">
                <c:v>23&lt;=x&lt;30</c:v>
              </c:pt>
              <c:pt idx="14">
                <c:v>30&lt;=x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100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028B-40D9-9A5D-10966F91903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58826435"/>
        <c:axId val="77660224"/>
      </c:barChart>
      <c:catAx>
        <c:axId val="15882643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7660224"/>
        <c:crosses val="autoZero"/>
        <c:auto val="1"/>
        <c:lblOffset val="100"/>
        <c:tickMarkSkip val="20"/>
        <c:noMultiLvlLbl val="0"/>
      </c:catAx>
      <c:valAx>
        <c:axId val="77660224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8826435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Map&amp;Graph'!$B$275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x&lt;-15</c:v>
              </c:pt>
              <c:pt idx="1">
                <c:v>-15&lt;=x&lt;-10</c:v>
              </c:pt>
              <c:pt idx="2">
                <c:v>-10&lt;=x&lt;-5</c:v>
              </c:pt>
              <c:pt idx="3">
                <c:v>-5&lt;=x&lt;0</c:v>
              </c:pt>
              <c:pt idx="4">
                <c:v>0&lt;=x&lt;5</c:v>
              </c:pt>
              <c:pt idx="5">
                <c:v>5&lt;=x&lt;10</c:v>
              </c:pt>
              <c:pt idx="6">
                <c:v>10&lt;=x&lt;15</c:v>
              </c:pt>
              <c:pt idx="7">
                <c:v>15&lt;=x&lt;20</c:v>
              </c:pt>
              <c:pt idx="8">
                <c:v>20&lt;=x&lt;25</c:v>
              </c:pt>
              <c:pt idx="9">
                <c:v>25&lt;=x&lt;30</c:v>
              </c:pt>
              <c:pt idx="10">
                <c:v>30&lt;=x&lt;35</c:v>
              </c:pt>
              <c:pt idx="11">
                <c:v>35&lt;=x&lt;40</c:v>
              </c:pt>
              <c:pt idx="12">
                <c:v>40&lt;=x&lt;45</c:v>
              </c:pt>
              <c:pt idx="13">
                <c:v>45&lt;=x&lt;50</c:v>
              </c:pt>
              <c:pt idx="14">
                <c:v>50&lt;=x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100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BF57-4ACC-B5BF-F61B386B4AB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36366969"/>
        <c:axId val="210481342"/>
      </c:barChart>
      <c:catAx>
        <c:axId val="13636696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0481342"/>
        <c:crosses val="autoZero"/>
        <c:auto val="1"/>
        <c:lblOffset val="100"/>
        <c:tickMarkSkip val="20"/>
        <c:noMultiLvlLbl val="0"/>
      </c:catAx>
      <c:valAx>
        <c:axId val="210481342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6366969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Map&amp;Graph'!$B$302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x&lt;1</c:v>
              </c:pt>
              <c:pt idx="1">
                <c:v>1&lt;=x&lt;2</c:v>
              </c:pt>
              <c:pt idx="2">
                <c:v>2&lt;=x&lt;3</c:v>
              </c:pt>
              <c:pt idx="3">
                <c:v>3&lt;=x&lt;4</c:v>
              </c:pt>
              <c:pt idx="4">
                <c:v>4&lt;=x&lt;5</c:v>
              </c:pt>
              <c:pt idx="5">
                <c:v>5&lt;=x&lt;6</c:v>
              </c:pt>
              <c:pt idx="6">
                <c:v>6&lt;=x&lt;7</c:v>
              </c:pt>
              <c:pt idx="7">
                <c:v>7&lt;=x&lt;8</c:v>
              </c:pt>
              <c:pt idx="8">
                <c:v>8&lt;=x&lt;9</c:v>
              </c:pt>
              <c:pt idx="9">
                <c:v>9&lt;=x&lt;10</c:v>
              </c:pt>
              <c:pt idx="10">
                <c:v>10&lt;=x&lt;11</c:v>
              </c:pt>
              <c:pt idx="11">
                <c:v>11&lt;=x&lt;12</c:v>
              </c:pt>
              <c:pt idx="12">
                <c:v>12&lt;=x&lt;13</c:v>
              </c:pt>
              <c:pt idx="13">
                <c:v>13&lt;=x&lt;14</c:v>
              </c:pt>
              <c:pt idx="14">
                <c:v>14&lt;=x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25</c:v>
              </c:pt>
              <c:pt idx="6">
                <c:v>62.5</c:v>
              </c:pt>
              <c:pt idx="7">
                <c:v>12.5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0510-49B3-BBEE-340E0E4C730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38958111"/>
        <c:axId val="95805548"/>
      </c:barChart>
      <c:catAx>
        <c:axId val="13895811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5805548"/>
        <c:crosses val="autoZero"/>
        <c:auto val="1"/>
        <c:lblOffset val="100"/>
        <c:tickMarkSkip val="20"/>
        <c:noMultiLvlLbl val="0"/>
      </c:catAx>
      <c:valAx>
        <c:axId val="95805548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8958111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Map&amp;Graph'!$B$329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x&lt;1</c:v>
              </c:pt>
              <c:pt idx="1">
                <c:v>1&lt;=x&lt;2</c:v>
              </c:pt>
              <c:pt idx="2">
                <c:v>2&lt;=x&lt;3</c:v>
              </c:pt>
              <c:pt idx="3">
                <c:v>3&lt;=x&lt;4</c:v>
              </c:pt>
              <c:pt idx="4">
                <c:v>4&lt;=x&lt;5</c:v>
              </c:pt>
              <c:pt idx="5">
                <c:v>5&lt;=x&lt;6</c:v>
              </c:pt>
              <c:pt idx="6">
                <c:v>6&lt;=x&lt;7</c:v>
              </c:pt>
              <c:pt idx="7">
                <c:v>7&lt;=x&lt;8</c:v>
              </c:pt>
              <c:pt idx="8">
                <c:v>8&lt;=x&lt;9</c:v>
              </c:pt>
              <c:pt idx="9">
                <c:v>9&lt;=x&lt;10</c:v>
              </c:pt>
              <c:pt idx="10">
                <c:v>10&lt;=x&lt;11</c:v>
              </c:pt>
              <c:pt idx="11">
                <c:v>11&lt;=x&lt;12</c:v>
              </c:pt>
              <c:pt idx="12">
                <c:v>12&lt;=x&lt;13</c:v>
              </c:pt>
              <c:pt idx="13">
                <c:v>13&lt;=x&lt;14</c:v>
              </c:pt>
              <c:pt idx="14">
                <c:v>14&lt;=x</c:v>
              </c:pt>
            </c:strLit>
          </c:cat>
          <c:val>
            <c:numLit>
              <c:ptCount val="15"/>
              <c:pt idx="0">
                <c:v>100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1420-483F-84D0-C8AAD92D6F6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40092981"/>
        <c:axId val="13507274"/>
      </c:barChart>
      <c:catAx>
        <c:axId val="14009298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507274"/>
        <c:crosses val="autoZero"/>
        <c:auto val="1"/>
        <c:lblOffset val="100"/>
        <c:tickMarkSkip val="20"/>
        <c:noMultiLvlLbl val="0"/>
      </c:catAx>
      <c:valAx>
        <c:axId val="13507274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40092981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Map&amp;Graph'!$B$356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2"/>
              <c:pt idx="0">
                <c:v>x=1</c:v>
              </c:pt>
              <c:pt idx="1">
                <c:v>x=2</c:v>
              </c:pt>
            </c:strLit>
          </c:cat>
          <c:val>
            <c:numLit>
              <c:ptCount val="2"/>
              <c:pt idx="0">
                <c:v>100</c:v>
              </c:pt>
              <c:pt idx="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05E5-47F3-9810-BE4F0E3D559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03228475"/>
        <c:axId val="207001432"/>
      </c:barChart>
      <c:catAx>
        <c:axId val="10322847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7001432"/>
        <c:crosses val="autoZero"/>
        <c:auto val="1"/>
        <c:lblOffset val="100"/>
        <c:tickMarkSkip val="20"/>
        <c:noMultiLvlLbl val="0"/>
      </c:catAx>
      <c:valAx>
        <c:axId val="207001432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3228475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Map&amp;Graph'!$B$383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6"/>
              <c:pt idx="0">
                <c:v>x=0</c:v>
              </c:pt>
              <c:pt idx="1">
                <c:v>x=1</c:v>
              </c:pt>
              <c:pt idx="2">
                <c:v>x=2</c:v>
              </c:pt>
              <c:pt idx="3">
                <c:v>x=3</c:v>
              </c:pt>
              <c:pt idx="4">
                <c:v>x=4</c:v>
              </c:pt>
              <c:pt idx="5">
                <c:v>x=5</c:v>
              </c:pt>
              <c:pt idx="6">
                <c:v>x=6</c:v>
              </c:pt>
              <c:pt idx="7">
                <c:v>x=7</c:v>
              </c:pt>
              <c:pt idx="8">
                <c:v>x=8</c:v>
              </c:pt>
              <c:pt idx="9">
                <c:v>x=9</c:v>
              </c:pt>
              <c:pt idx="10">
                <c:v>x=10</c:v>
              </c:pt>
              <c:pt idx="11">
                <c:v>x=11</c:v>
              </c:pt>
              <c:pt idx="12">
                <c:v>x=12</c:v>
              </c:pt>
              <c:pt idx="13">
                <c:v>x=13</c:v>
              </c:pt>
              <c:pt idx="14">
                <c:v>x=14</c:v>
              </c:pt>
              <c:pt idx="15">
                <c:v>x=15</c:v>
              </c:pt>
            </c:strLit>
          </c:cat>
          <c:val>
            <c:numLit>
              <c:ptCount val="16"/>
              <c:pt idx="0">
                <c:v>80</c:v>
              </c:pt>
              <c:pt idx="1">
                <c:v>0</c:v>
              </c:pt>
              <c:pt idx="2">
                <c:v>0</c:v>
              </c:pt>
              <c:pt idx="3">
                <c:v>20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2139-4CDE-9049-8E3EEF117F6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51744689"/>
        <c:axId val="1776022"/>
      </c:barChart>
      <c:catAx>
        <c:axId val="15174468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76022"/>
        <c:crosses val="autoZero"/>
        <c:auto val="1"/>
        <c:lblOffset val="100"/>
        <c:tickMarkSkip val="20"/>
        <c:noMultiLvlLbl val="0"/>
      </c:catAx>
      <c:valAx>
        <c:axId val="1776022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1744689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Map&amp;Graph'!$B$410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Map&amp;Graph'!$H$413:$H$428</c:f>
              <c:numCache>
                <c:formatCode>General</c:formatCode>
                <c:ptCount val="16"/>
              </c:numCache>
            </c:numRef>
          </c:cat>
          <c:val>
            <c:numRef>
              <c:f>'LTE Map&amp;Graph'!$G$413:$G$428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20-3DDA-4878-8089-D9EE5700509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23987991"/>
        <c:axId val="155832580"/>
      </c:barChart>
      <c:catAx>
        <c:axId val="22398799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5832580"/>
        <c:crosses val="autoZero"/>
        <c:auto val="1"/>
        <c:lblOffset val="100"/>
        <c:tickMarkSkip val="20"/>
        <c:noMultiLvlLbl val="0"/>
      </c:catAx>
      <c:valAx>
        <c:axId val="155832580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3987991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Map&amp;Graph'!$B$437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6"/>
              <c:pt idx="0">
                <c:v>x&lt;2</c:v>
              </c:pt>
              <c:pt idx="1">
                <c:v>2&lt;=x&lt;4</c:v>
              </c:pt>
              <c:pt idx="2">
                <c:v>4&lt;=x&lt;6</c:v>
              </c:pt>
              <c:pt idx="3">
                <c:v>6&lt;=x&lt;8</c:v>
              </c:pt>
              <c:pt idx="4">
                <c:v>8&lt;=x&lt;10</c:v>
              </c:pt>
              <c:pt idx="5">
                <c:v>10&lt;=x&lt;12</c:v>
              </c:pt>
              <c:pt idx="6">
                <c:v>12&lt;=x&lt;14</c:v>
              </c:pt>
              <c:pt idx="7">
                <c:v>14&lt;=x&lt;16</c:v>
              </c:pt>
              <c:pt idx="8">
                <c:v>16&lt;=x&lt;18</c:v>
              </c:pt>
              <c:pt idx="9">
                <c:v>18&lt;=x&lt;20</c:v>
              </c:pt>
              <c:pt idx="10">
                <c:v>20&lt;=x&lt;22</c:v>
              </c:pt>
              <c:pt idx="11">
                <c:v>22&lt;=x&lt;24</c:v>
              </c:pt>
              <c:pt idx="12">
                <c:v>24&lt;=x&lt;26</c:v>
              </c:pt>
              <c:pt idx="13">
                <c:v>26&lt;=x&lt;28</c:v>
              </c:pt>
              <c:pt idx="14">
                <c:v>28&lt;=x&lt;30</c:v>
              </c:pt>
              <c:pt idx="15">
                <c:v>30&lt;=x</c:v>
              </c:pt>
            </c:strLit>
          </c:cat>
          <c:val>
            <c:numLit>
              <c:ptCount val="16"/>
              <c:pt idx="0">
                <c:v>70.59</c:v>
              </c:pt>
              <c:pt idx="1">
                <c:v>17.65</c:v>
              </c:pt>
              <c:pt idx="2">
                <c:v>11.76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345E-4CD8-A540-4B78E6092E6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55157997"/>
        <c:axId val="124205346"/>
      </c:barChart>
      <c:catAx>
        <c:axId val="25515799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4205346"/>
        <c:crosses val="autoZero"/>
        <c:auto val="1"/>
        <c:lblOffset val="100"/>
        <c:tickMarkSkip val="20"/>
        <c:noMultiLvlLbl val="0"/>
      </c:catAx>
      <c:valAx>
        <c:axId val="124205346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55157997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Map&amp;Graph'!$B$464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Map&amp;Graph'!$H$467:$H$482</c:f>
              <c:numCache>
                <c:formatCode>General</c:formatCode>
                <c:ptCount val="16"/>
              </c:numCache>
            </c:numRef>
          </c:cat>
          <c:val>
            <c:numRef>
              <c:f>'LTE Map&amp;Graph'!$G$467:$G$482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20-4CD7-43BD-91E0-B2A1D315863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12328371"/>
        <c:axId val="18151792"/>
      </c:barChart>
      <c:catAx>
        <c:axId val="21232837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151792"/>
        <c:crosses val="autoZero"/>
        <c:auto val="1"/>
        <c:lblOffset val="100"/>
        <c:tickMarkSkip val="20"/>
        <c:noMultiLvlLbl val="0"/>
      </c:catAx>
      <c:valAx>
        <c:axId val="18151792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2328371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Map&amp;Graph'!$B$491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6"/>
              <c:pt idx="0">
                <c:v>x&lt;2</c:v>
              </c:pt>
              <c:pt idx="1">
                <c:v>2&lt;=x&lt;4</c:v>
              </c:pt>
              <c:pt idx="2">
                <c:v>4&lt;=x&lt;6</c:v>
              </c:pt>
              <c:pt idx="3">
                <c:v>6&lt;=x&lt;8</c:v>
              </c:pt>
              <c:pt idx="4">
                <c:v>8&lt;=x&lt;10</c:v>
              </c:pt>
              <c:pt idx="5">
                <c:v>10&lt;=x&lt;12</c:v>
              </c:pt>
              <c:pt idx="6">
                <c:v>12&lt;=x&lt;14</c:v>
              </c:pt>
              <c:pt idx="7">
                <c:v>14&lt;=x&lt;16</c:v>
              </c:pt>
              <c:pt idx="8">
                <c:v>16&lt;=x&lt;18</c:v>
              </c:pt>
              <c:pt idx="9">
                <c:v>18&lt;=x&lt;20</c:v>
              </c:pt>
              <c:pt idx="10">
                <c:v>20&lt;=x&lt;22</c:v>
              </c:pt>
              <c:pt idx="11">
                <c:v>22&lt;=x&lt;24</c:v>
              </c:pt>
              <c:pt idx="12">
                <c:v>24&lt;=x&lt;26</c:v>
              </c:pt>
              <c:pt idx="13">
                <c:v>26&lt;=x&lt;28</c:v>
              </c:pt>
              <c:pt idx="14">
                <c:v>28&lt;=x&lt;30</c:v>
              </c:pt>
              <c:pt idx="15">
                <c:v>30&lt;=x</c:v>
              </c:pt>
            </c:strLit>
          </c:cat>
          <c:val>
            <c:numLit>
              <c:ptCount val="16"/>
              <c:pt idx="0">
                <c:v>6.25</c:v>
              </c:pt>
              <c:pt idx="1">
                <c:v>18.75</c:v>
              </c:pt>
              <c:pt idx="2">
                <c:v>18.75</c:v>
              </c:pt>
              <c:pt idx="3">
                <c:v>12.5</c:v>
              </c:pt>
              <c:pt idx="4">
                <c:v>18.75</c:v>
              </c:pt>
              <c:pt idx="5">
                <c:v>0</c:v>
              </c:pt>
              <c:pt idx="6">
                <c:v>6.25</c:v>
              </c:pt>
              <c:pt idx="7">
                <c:v>12.5</c:v>
              </c:pt>
              <c:pt idx="8">
                <c:v>6.25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CF3E-4E1B-9D14-3995B37CABD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10003433"/>
        <c:axId val="207865198"/>
      </c:barChart>
      <c:catAx>
        <c:axId val="11000343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7865198"/>
        <c:crosses val="autoZero"/>
        <c:auto val="1"/>
        <c:lblOffset val="100"/>
        <c:tickMarkSkip val="20"/>
        <c:noMultiLvlLbl val="0"/>
      </c:catAx>
      <c:valAx>
        <c:axId val="207865198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0003433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Map&amp;Graph'!$B$518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0"/>
              <c:pt idx="0">
                <c:v>x&lt;10</c:v>
              </c:pt>
              <c:pt idx="1">
                <c:v>10&lt;=x&lt;20</c:v>
              </c:pt>
              <c:pt idx="2">
                <c:v>20&lt;=x&lt;30</c:v>
              </c:pt>
              <c:pt idx="3">
                <c:v>30&lt;=x&lt;40</c:v>
              </c:pt>
              <c:pt idx="4">
                <c:v>40&lt;=x&lt;50</c:v>
              </c:pt>
              <c:pt idx="5">
                <c:v>50&lt;=x&lt;60</c:v>
              </c:pt>
              <c:pt idx="6">
                <c:v>60&lt;=x&lt;70</c:v>
              </c:pt>
              <c:pt idx="7">
                <c:v>70&lt;=x&lt;80</c:v>
              </c:pt>
              <c:pt idx="8">
                <c:v>80&lt;=x&lt;90</c:v>
              </c:pt>
              <c:pt idx="9">
                <c:v>90&lt;=x</c:v>
              </c:pt>
            </c:strLit>
          </c:cat>
          <c:val>
            <c:numLit>
              <c:ptCount val="10"/>
              <c:pt idx="0">
                <c:v>100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C74D-4733-BB0D-3593212B92D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30081551"/>
        <c:axId val="153631900"/>
      </c:barChart>
      <c:catAx>
        <c:axId val="23008155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3631900"/>
        <c:crosses val="autoZero"/>
        <c:auto val="1"/>
        <c:lblOffset val="100"/>
        <c:tickMarkSkip val="20"/>
        <c:noMultiLvlLbl val="0"/>
      </c:catAx>
      <c:valAx>
        <c:axId val="153631900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30081551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Map&amp;Graph'!$B$545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0"/>
              <c:pt idx="0">
                <c:v>x&lt;10</c:v>
              </c:pt>
              <c:pt idx="1">
                <c:v>10&lt;=x&lt;20</c:v>
              </c:pt>
              <c:pt idx="2">
                <c:v>20&lt;=x&lt;30</c:v>
              </c:pt>
              <c:pt idx="3">
                <c:v>30&lt;=x&lt;40</c:v>
              </c:pt>
              <c:pt idx="4">
                <c:v>40&lt;=x&lt;50</c:v>
              </c:pt>
              <c:pt idx="5">
                <c:v>50&lt;=x&lt;60</c:v>
              </c:pt>
              <c:pt idx="6">
                <c:v>60&lt;=x&lt;70</c:v>
              </c:pt>
              <c:pt idx="7">
                <c:v>70&lt;=x&lt;80</c:v>
              </c:pt>
              <c:pt idx="8">
                <c:v>80&lt;=x&lt;90</c:v>
              </c:pt>
              <c:pt idx="9">
                <c:v>90&lt;=x</c:v>
              </c:pt>
            </c:strLit>
          </c:cat>
          <c:val>
            <c:numLit>
              <c:ptCount val="10"/>
              <c:pt idx="0">
                <c:v>87.5</c:v>
              </c:pt>
              <c:pt idx="1">
                <c:v>12.5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FF9E-4192-A7E3-F474D511865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88180389"/>
        <c:axId val="210422394"/>
      </c:barChart>
      <c:catAx>
        <c:axId val="8818038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0422394"/>
        <c:crosses val="autoZero"/>
        <c:auto val="1"/>
        <c:lblOffset val="100"/>
        <c:tickMarkSkip val="20"/>
        <c:noMultiLvlLbl val="0"/>
      </c:catAx>
      <c:valAx>
        <c:axId val="210422394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8180389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Map&amp;Graph'!$B$572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0"/>
              <c:pt idx="0">
                <c:v>x&lt;10</c:v>
              </c:pt>
              <c:pt idx="1">
                <c:v>10&lt;=x&lt;20</c:v>
              </c:pt>
              <c:pt idx="2">
                <c:v>20&lt;=x&lt;30</c:v>
              </c:pt>
              <c:pt idx="3">
                <c:v>30&lt;=x&lt;40</c:v>
              </c:pt>
              <c:pt idx="4">
                <c:v>40&lt;=x&lt;50</c:v>
              </c:pt>
              <c:pt idx="5">
                <c:v>50&lt;=x&lt;60</c:v>
              </c:pt>
              <c:pt idx="6">
                <c:v>60&lt;=x&lt;70</c:v>
              </c:pt>
              <c:pt idx="7">
                <c:v>70&lt;=x&lt;80</c:v>
              </c:pt>
              <c:pt idx="8">
                <c:v>80&lt;=x&lt;90</c:v>
              </c:pt>
              <c:pt idx="9">
                <c:v>90&lt;=x</c:v>
              </c:pt>
            </c:strLit>
          </c:cat>
          <c:val>
            <c:numLit>
              <c:ptCount val="10"/>
              <c:pt idx="0">
                <c:v>100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74E1-432B-BD69-DB83CC81CD6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86348331"/>
        <c:axId val="197822088"/>
      </c:barChart>
      <c:catAx>
        <c:axId val="8634833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7822088"/>
        <c:crosses val="autoZero"/>
        <c:auto val="1"/>
        <c:lblOffset val="100"/>
        <c:tickMarkSkip val="20"/>
        <c:noMultiLvlLbl val="0"/>
      </c:catAx>
      <c:valAx>
        <c:axId val="197822088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6348331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Map&amp;Graph'!$B$599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0"/>
              <c:pt idx="0">
                <c:v>x&lt;10</c:v>
              </c:pt>
              <c:pt idx="1">
                <c:v>10&lt;=x&lt;20</c:v>
              </c:pt>
              <c:pt idx="2">
                <c:v>20&lt;=x&lt;30</c:v>
              </c:pt>
              <c:pt idx="3">
                <c:v>30&lt;=x&lt;40</c:v>
              </c:pt>
              <c:pt idx="4">
                <c:v>40&lt;=x&lt;50</c:v>
              </c:pt>
              <c:pt idx="5">
                <c:v>50&lt;=x&lt;60</c:v>
              </c:pt>
              <c:pt idx="6">
                <c:v>60&lt;=x&lt;70</c:v>
              </c:pt>
              <c:pt idx="7">
                <c:v>70&lt;=x&lt;80</c:v>
              </c:pt>
              <c:pt idx="8">
                <c:v>80&lt;=x&lt;90</c:v>
              </c:pt>
              <c:pt idx="9">
                <c:v>90&lt;=x</c:v>
              </c:pt>
            </c:strLit>
          </c:cat>
          <c:val>
            <c:numLit>
              <c:ptCount val="10"/>
              <c:pt idx="0">
                <c:v>100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978E-4E0D-B894-484908B2B31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58533409"/>
        <c:axId val="15406150"/>
      </c:barChart>
      <c:catAx>
        <c:axId val="25853340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406150"/>
        <c:crosses val="autoZero"/>
        <c:auto val="1"/>
        <c:lblOffset val="100"/>
        <c:tickMarkSkip val="20"/>
        <c:noMultiLvlLbl val="0"/>
      </c:catAx>
      <c:valAx>
        <c:axId val="15406150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58533409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Map&amp;Graph'!$B$626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20&lt;=x&lt;30</c:v>
              </c:pt>
              <c:pt idx="8">
                <c:v>30&lt;=x&lt;40</c:v>
              </c:pt>
              <c:pt idx="9">
                <c:v>40&lt;=x&lt;50</c:v>
              </c:pt>
              <c:pt idx="10">
                <c:v>50&lt;=x&lt;75</c:v>
              </c:pt>
              <c:pt idx="11">
                <c:v>75&lt;=x&lt;100</c:v>
              </c:pt>
              <c:pt idx="12">
                <c:v>100&lt;=x&lt;125</c:v>
              </c:pt>
              <c:pt idx="13">
                <c:v>125&lt;=x&lt;150</c:v>
              </c:pt>
              <c:pt idx="14">
                <c:v>150&lt;=x</c:v>
              </c:pt>
            </c:strLit>
          </c:cat>
          <c:val>
            <c:numLit>
              <c:ptCount val="15"/>
              <c:pt idx="0">
                <c:v>100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C07E-4E83-A2F6-93371D49C16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41108743"/>
        <c:axId val="247825204"/>
      </c:barChart>
      <c:catAx>
        <c:axId val="14110874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47825204"/>
        <c:crosses val="autoZero"/>
        <c:auto val="1"/>
        <c:lblOffset val="100"/>
        <c:tickMarkSkip val="20"/>
        <c:noMultiLvlLbl val="0"/>
      </c:catAx>
      <c:valAx>
        <c:axId val="247825204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41108743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Map&amp;Graph'!$B$653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20&lt;=x&lt;30</c:v>
              </c:pt>
              <c:pt idx="8">
                <c:v>30&lt;=x&lt;40</c:v>
              </c:pt>
              <c:pt idx="9">
                <c:v>40&lt;=x&lt;50</c:v>
              </c:pt>
              <c:pt idx="10">
                <c:v>50&lt;=x&lt;75</c:v>
              </c:pt>
              <c:pt idx="11">
                <c:v>75&lt;=x&lt;100</c:v>
              </c:pt>
              <c:pt idx="12">
                <c:v>100&lt;=x&lt;125</c:v>
              </c:pt>
              <c:pt idx="13">
                <c:v>125&lt;=x&lt;150</c:v>
              </c:pt>
              <c:pt idx="14">
                <c:v>150&lt;=x</c:v>
              </c:pt>
            </c:strLit>
          </c:cat>
          <c:val>
            <c:numLit>
              <c:ptCount val="15"/>
              <c:pt idx="0">
                <c:v>93.33</c:v>
              </c:pt>
              <c:pt idx="1">
                <c:v>6.67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B7CB-48CD-BF3A-060A697EF7C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05571677"/>
        <c:axId val="45362898"/>
      </c:barChart>
      <c:catAx>
        <c:axId val="10557167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5362898"/>
        <c:crosses val="autoZero"/>
        <c:auto val="1"/>
        <c:lblOffset val="100"/>
        <c:tickMarkSkip val="20"/>
        <c:noMultiLvlLbl val="0"/>
      </c:catAx>
      <c:valAx>
        <c:axId val="45362898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5571677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Map&amp;Graph'!$B$680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20&lt;=x&lt;30</c:v>
              </c:pt>
              <c:pt idx="8">
                <c:v>30&lt;=x&lt;40</c:v>
              </c:pt>
              <c:pt idx="9">
                <c:v>40&lt;=x&lt;50</c:v>
              </c:pt>
              <c:pt idx="10">
                <c:v>50&lt;=x&lt;75</c:v>
              </c:pt>
              <c:pt idx="11">
                <c:v>75&lt;=x&lt;100</c:v>
              </c:pt>
              <c:pt idx="12">
                <c:v>100&lt;=x&lt;125</c:v>
              </c:pt>
              <c:pt idx="13">
                <c:v>125&lt;=x&lt;150</c:v>
              </c:pt>
              <c:pt idx="14">
                <c:v>150&lt;=x</c:v>
              </c:pt>
            </c:strLit>
          </c:cat>
          <c:val>
            <c:numLit>
              <c:ptCount val="15"/>
              <c:pt idx="0">
                <c:v>100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24A9-4518-B6DB-BB6DA58A53D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90708899"/>
        <c:axId val="147955360"/>
      </c:barChart>
      <c:catAx>
        <c:axId val="9070889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47955360"/>
        <c:crosses val="autoZero"/>
        <c:auto val="1"/>
        <c:lblOffset val="100"/>
        <c:tickMarkSkip val="20"/>
        <c:noMultiLvlLbl val="0"/>
      </c:catAx>
      <c:valAx>
        <c:axId val="147955360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0708899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Map&amp;Graph'!$B$707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20&lt;=x&lt;30</c:v>
              </c:pt>
              <c:pt idx="8">
                <c:v>30&lt;=x&lt;40</c:v>
              </c:pt>
              <c:pt idx="9">
                <c:v>40&lt;=x&lt;50</c:v>
              </c:pt>
              <c:pt idx="10">
                <c:v>50&lt;=x&lt;75</c:v>
              </c:pt>
              <c:pt idx="11">
                <c:v>75&lt;=x&lt;100</c:v>
              </c:pt>
              <c:pt idx="12">
                <c:v>100&lt;=x&lt;125</c:v>
              </c:pt>
              <c:pt idx="13">
                <c:v>125&lt;=x&lt;150</c:v>
              </c:pt>
              <c:pt idx="14">
                <c:v>150&lt;=x</c:v>
              </c:pt>
            </c:strLit>
          </c:cat>
          <c:val>
            <c:numLit>
              <c:ptCount val="15"/>
              <c:pt idx="0">
                <c:v>93.33</c:v>
              </c:pt>
              <c:pt idx="1">
                <c:v>6.67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3702-4B46-A982-162E03E3DD7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57260121"/>
        <c:axId val="209872414"/>
      </c:barChart>
      <c:catAx>
        <c:axId val="25726012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9872414"/>
        <c:crosses val="autoZero"/>
        <c:auto val="1"/>
        <c:lblOffset val="100"/>
        <c:tickMarkSkip val="20"/>
        <c:noMultiLvlLbl val="0"/>
      </c:catAx>
      <c:valAx>
        <c:axId val="209872414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57260121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Map&amp;Graph'!$B$734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20&lt;=x&lt;30</c:v>
              </c:pt>
              <c:pt idx="8">
                <c:v>30&lt;=x&lt;40</c:v>
              </c:pt>
              <c:pt idx="9">
                <c:v>40&lt;=x&lt;50</c:v>
              </c:pt>
              <c:pt idx="10">
                <c:v>50&lt;=x&lt;75</c:v>
              </c:pt>
              <c:pt idx="11">
                <c:v>75&lt;=x&lt;100</c:v>
              </c:pt>
              <c:pt idx="12">
                <c:v>100&lt;=x&lt;125</c:v>
              </c:pt>
              <c:pt idx="13">
                <c:v>125&lt;=x&lt;150</c:v>
              </c:pt>
              <c:pt idx="14">
                <c:v>150&lt;=x</c:v>
              </c:pt>
            </c:strLit>
          </c:cat>
          <c:val>
            <c:numLit>
              <c:ptCount val="15"/>
              <c:pt idx="0">
                <c:v>100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935B-4B47-A1BC-00446E15541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31518207"/>
        <c:axId val="29492428"/>
      </c:barChart>
      <c:catAx>
        <c:axId val="13151820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9492428"/>
        <c:crosses val="autoZero"/>
        <c:auto val="1"/>
        <c:lblOffset val="100"/>
        <c:tickMarkSkip val="20"/>
        <c:noMultiLvlLbl val="0"/>
      </c:catAx>
      <c:valAx>
        <c:axId val="29492428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1518207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Map&amp;Graph'!$B$761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20&lt;=x&lt;30</c:v>
              </c:pt>
              <c:pt idx="8">
                <c:v>30&lt;=x&lt;40</c:v>
              </c:pt>
              <c:pt idx="9">
                <c:v>40&lt;=x&lt;50</c:v>
              </c:pt>
              <c:pt idx="10">
                <c:v>50&lt;=x&lt;75</c:v>
              </c:pt>
              <c:pt idx="11">
                <c:v>75&lt;=x&lt;100</c:v>
              </c:pt>
              <c:pt idx="12">
                <c:v>100&lt;=x&lt;125</c:v>
              </c:pt>
              <c:pt idx="13">
                <c:v>125&lt;=x&lt;150</c:v>
              </c:pt>
              <c:pt idx="14">
                <c:v>150&lt;=x</c:v>
              </c:pt>
            </c:strLit>
          </c:cat>
          <c:val>
            <c:numLit>
              <c:ptCount val="15"/>
              <c:pt idx="0">
                <c:v>100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27A4-4E07-85C3-7709AC333E7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49193237"/>
        <c:axId val="74106410"/>
      </c:barChart>
      <c:catAx>
        <c:axId val="24919323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4106410"/>
        <c:crosses val="autoZero"/>
        <c:auto val="1"/>
        <c:lblOffset val="100"/>
        <c:tickMarkSkip val="20"/>
        <c:noMultiLvlLbl val="0"/>
      </c:catAx>
      <c:valAx>
        <c:axId val="74106410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49193237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Map&amp;Graph'!$B$788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20&lt;=x&lt;30</c:v>
              </c:pt>
              <c:pt idx="8">
                <c:v>30&lt;=x&lt;40</c:v>
              </c:pt>
              <c:pt idx="9">
                <c:v>40&lt;=x&lt;50</c:v>
              </c:pt>
              <c:pt idx="10">
                <c:v>50&lt;=x&lt;75</c:v>
              </c:pt>
              <c:pt idx="11">
                <c:v>75&lt;=x&lt;100</c:v>
              </c:pt>
              <c:pt idx="12">
                <c:v>100&lt;=x&lt;125</c:v>
              </c:pt>
              <c:pt idx="13">
                <c:v>125&lt;=x&lt;150</c:v>
              </c:pt>
              <c:pt idx="14">
                <c:v>150&lt;=x</c:v>
              </c:pt>
            </c:strLit>
          </c:cat>
          <c:val>
            <c:numLit>
              <c:ptCount val="15"/>
              <c:pt idx="0">
                <c:v>100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0B7E-4475-AB37-39B21ED31B1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39680795"/>
        <c:axId val="158376376"/>
      </c:barChart>
      <c:catAx>
        <c:axId val="13968079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8376376"/>
        <c:crosses val="autoZero"/>
        <c:auto val="1"/>
        <c:lblOffset val="100"/>
        <c:tickMarkSkip val="20"/>
        <c:noMultiLvlLbl val="0"/>
      </c:catAx>
      <c:valAx>
        <c:axId val="158376376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9680795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Map&amp;Graph'!$B$815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20&lt;=x&lt;30</c:v>
              </c:pt>
              <c:pt idx="8">
                <c:v>30&lt;=x&lt;40</c:v>
              </c:pt>
              <c:pt idx="9">
                <c:v>40&lt;=x&lt;50</c:v>
              </c:pt>
              <c:pt idx="10">
                <c:v>50&lt;=x&lt;75</c:v>
              </c:pt>
              <c:pt idx="11">
                <c:v>75&lt;=x&lt;100</c:v>
              </c:pt>
              <c:pt idx="12">
                <c:v>100&lt;=x&lt;125</c:v>
              </c:pt>
              <c:pt idx="13">
                <c:v>125&lt;=x&lt;150</c:v>
              </c:pt>
              <c:pt idx="14">
                <c:v>150&lt;=x</c:v>
              </c:pt>
            </c:strLit>
          </c:cat>
          <c:val>
            <c:numLit>
              <c:ptCount val="15"/>
              <c:pt idx="0">
                <c:v>100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6817-4B8B-AE39-055CE7056D5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42670993"/>
        <c:axId val="180820726"/>
      </c:barChart>
      <c:catAx>
        <c:axId val="4267099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0820726"/>
        <c:crosses val="autoZero"/>
        <c:auto val="1"/>
        <c:lblOffset val="100"/>
        <c:tickMarkSkip val="20"/>
        <c:noMultiLvlLbl val="0"/>
      </c:catAx>
      <c:valAx>
        <c:axId val="180820726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2670993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1"/>
          <c:y val="0.1025"/>
          <c:w val="0.493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2"/>
              <c:pt idx="0">
                <c:v>LTE</c:v>
              </c:pt>
              <c:pt idx="1">
                <c:v>NR5G_NSA</c:v>
              </c:pt>
            </c:strLit>
          </c:cat>
          <c:val>
            <c:numLit>
              <c:ptCount val="2"/>
              <c:pt idx="0">
                <c:v>81.25</c:v>
              </c:pt>
              <c:pt idx="1">
                <c:v>18.75</c:v>
              </c:pt>
            </c:numLit>
          </c:val>
          <c:extLst>
            <c:ext xmlns:c16="http://schemas.microsoft.com/office/drawing/2014/chart" uri="{C3380CC4-5D6E-409C-BE32-E72D297353CC}">
              <c16:uniqueId val="{00000020-BD81-439F-97CC-E586915017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90649491"/>
        <c:axId val="89780176"/>
      </c:barChart>
      <c:catAx>
        <c:axId val="9064949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9780176"/>
        <c:crosses val="autoZero"/>
        <c:auto val="1"/>
        <c:lblOffset val="100"/>
        <c:tickMarkSkip val="20"/>
        <c:noMultiLvlLbl val="0"/>
      </c:catAx>
      <c:valAx>
        <c:axId val="89780176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0649491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 algn="ctr">
              <a:defRPr lang="en-US" sz="1600" b="1" i="0" u="none" baseline="0">
                <a:latin typeface="Calibri"/>
                <a:ea typeface="Calibri"/>
              </a:defRPr>
            </a:pPr>
            <a:r>
              <a:rPr lang="en-US"/>
              <a:t>Overall 5G-NR SCG HO</a:t>
            </a:r>
          </a:p>
        </c:rich>
      </c:tx>
      <c:layout/>
      <c:overlay val="1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475"/>
          <c:y val="0.1025"/>
          <c:w val="0.440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0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FF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Ref>
              <c:f>'5GNR SCG HO'!$I$6:$I$7</c:f>
              <c:strCache>
                <c:ptCount val="2"/>
                <c:pt idx="0">
                  <c:v>Success (%)</c:v>
                </c:pt>
                <c:pt idx="1">
                  <c:v>Failure (%)</c:v>
                </c:pt>
              </c:strCache>
            </c:strRef>
          </c:cat>
          <c:val>
            <c:numRef>
              <c:f>'5GNR SCG HO'!$K$6:$K$7</c:f>
              <c:numCache>
                <c:formatCode>0.00_);[Red]\(0.00\)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20-16D7-4CD3-95AA-22EFB192704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54971081"/>
        <c:axId val="27431630"/>
      </c:barChart>
      <c:catAx>
        <c:axId val="15497108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7431630"/>
        <c:crosses val="autoZero"/>
        <c:auto val="1"/>
        <c:lblOffset val="100"/>
        <c:tickMarkSkip val="20"/>
        <c:noMultiLvlLbl val="0"/>
      </c:catAx>
      <c:valAx>
        <c:axId val="27431630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4971081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 algn="ctr">
              <a:defRPr lang="en-US" sz="1800" b="1" i="0" u="none" baseline="0"/>
            </a:pPr>
            <a:r>
              <a:rPr lang="en-US"/>
              <a:t>Overall HO Duration</a:t>
            </a:r>
          </a:p>
        </c:rich>
      </c:tx>
      <c:layout/>
      <c:overlay val="1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'5GNR SCG HO'!$H$33:$H$47</c:f>
              <c:numCache>
                <c:formatCode>General</c:formatCode>
                <c:ptCount val="15"/>
              </c:numCache>
            </c:numRef>
          </c:cat>
          <c:val>
            <c:numRef>
              <c:f>'5GNR SCG HO'!$G$33:$G$47</c:f>
              <c:numCache>
                <c:formatCode>0.00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E7B8-4D33-AE97-A483959A8A4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71792111"/>
        <c:axId val="238434556"/>
      </c:barChart>
      <c:catAx>
        <c:axId val="7179211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38434556"/>
        <c:crosses val="autoZero"/>
        <c:auto val="1"/>
        <c:lblOffset val="100"/>
        <c:tickMarkSkip val="20"/>
        <c:noMultiLvlLbl val="0"/>
      </c:catAx>
      <c:valAx>
        <c:axId val="238434556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1792111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drawings/_rels/drawing1.xml.rels><?xml version="1.0" encoding="UTF-8" standalone="yes"?><Relationships xmlns="http://schemas.openxmlformats.org/package/2006/relationships"><Relationship Id="rId40" Type="http://schemas.openxmlformats.org/officeDocument/2006/relationships/chart" Target="../charts/chart40.xml" /><Relationship Id="rId42" Type="http://schemas.openxmlformats.org/officeDocument/2006/relationships/chart" Target="../charts/chart42.xml" /><Relationship Id="rId41" Type="http://schemas.openxmlformats.org/officeDocument/2006/relationships/chart" Target="../charts/chart41.xml" /><Relationship Id="rId44" Type="http://schemas.openxmlformats.org/officeDocument/2006/relationships/chart" Target="../charts/chart44.xml" /><Relationship Id="rId43" Type="http://schemas.openxmlformats.org/officeDocument/2006/relationships/chart" Target="../charts/chart43.xml" /><Relationship Id="rId46" Type="http://schemas.openxmlformats.org/officeDocument/2006/relationships/chart" Target="../charts/chart46.xml" /><Relationship Id="rId45" Type="http://schemas.openxmlformats.org/officeDocument/2006/relationships/chart" Target="../charts/chart45.xml" /><Relationship Id="rId1" Type="http://schemas.openxmlformats.org/officeDocument/2006/relationships/chart" Target="../charts/chart1.xml" /><Relationship Id="rId2" Type="http://schemas.openxmlformats.org/officeDocument/2006/relationships/chart" Target="../charts/chart2.xml" /><Relationship Id="rId3" Type="http://schemas.openxmlformats.org/officeDocument/2006/relationships/chart" Target="../charts/chart3.xml" /><Relationship Id="rId4" Type="http://schemas.openxmlformats.org/officeDocument/2006/relationships/chart" Target="../charts/chart4.xml" /><Relationship Id="rId9" Type="http://schemas.openxmlformats.org/officeDocument/2006/relationships/chart" Target="../charts/chart9.xml" /><Relationship Id="rId48" Type="http://schemas.openxmlformats.org/officeDocument/2006/relationships/chart" Target="../charts/chart48.xml" /><Relationship Id="rId47" Type="http://schemas.openxmlformats.org/officeDocument/2006/relationships/chart" Target="../charts/chart47.xml" /><Relationship Id="rId49" Type="http://schemas.openxmlformats.org/officeDocument/2006/relationships/chart" Target="../charts/chart49.xml" /><Relationship Id="rId5" Type="http://schemas.openxmlformats.org/officeDocument/2006/relationships/chart" Target="../charts/chart5.xml" /><Relationship Id="rId6" Type="http://schemas.openxmlformats.org/officeDocument/2006/relationships/chart" Target="../charts/chart6.xml" /><Relationship Id="rId7" Type="http://schemas.openxmlformats.org/officeDocument/2006/relationships/chart" Target="../charts/chart7.xml" /><Relationship Id="rId8" Type="http://schemas.openxmlformats.org/officeDocument/2006/relationships/chart" Target="../charts/chart8.xml" /><Relationship Id="rId31" Type="http://schemas.openxmlformats.org/officeDocument/2006/relationships/chart" Target="../charts/chart31.xml" /><Relationship Id="rId30" Type="http://schemas.openxmlformats.org/officeDocument/2006/relationships/chart" Target="../charts/chart30.xml" /><Relationship Id="rId33" Type="http://schemas.openxmlformats.org/officeDocument/2006/relationships/chart" Target="../charts/chart33.xml" /><Relationship Id="rId32" Type="http://schemas.openxmlformats.org/officeDocument/2006/relationships/chart" Target="../charts/chart32.xml" /><Relationship Id="rId35" Type="http://schemas.openxmlformats.org/officeDocument/2006/relationships/chart" Target="../charts/chart35.xml" /><Relationship Id="rId34" Type="http://schemas.openxmlformats.org/officeDocument/2006/relationships/chart" Target="../charts/chart34.xml" /><Relationship Id="rId37" Type="http://schemas.openxmlformats.org/officeDocument/2006/relationships/chart" Target="../charts/chart37.xml" /><Relationship Id="rId36" Type="http://schemas.openxmlformats.org/officeDocument/2006/relationships/chart" Target="../charts/chart36.xml" /><Relationship Id="rId39" Type="http://schemas.openxmlformats.org/officeDocument/2006/relationships/chart" Target="../charts/chart39.xml" /><Relationship Id="rId38" Type="http://schemas.openxmlformats.org/officeDocument/2006/relationships/chart" Target="../charts/chart38.xml" /><Relationship Id="rId62" Type="http://schemas.openxmlformats.org/officeDocument/2006/relationships/chart" Target="../charts/chart62.xml" /><Relationship Id="rId61" Type="http://schemas.openxmlformats.org/officeDocument/2006/relationships/chart" Target="../charts/chart61.xml" /><Relationship Id="rId20" Type="http://schemas.openxmlformats.org/officeDocument/2006/relationships/chart" Target="../charts/chart20.xml" /><Relationship Id="rId63" Type="http://schemas.openxmlformats.org/officeDocument/2006/relationships/image" Target="../media/image1.jpeg" /><Relationship Id="rId22" Type="http://schemas.openxmlformats.org/officeDocument/2006/relationships/chart" Target="../charts/chart22.xml" /><Relationship Id="rId21" Type="http://schemas.openxmlformats.org/officeDocument/2006/relationships/chart" Target="../charts/chart21.xml" /><Relationship Id="rId24" Type="http://schemas.openxmlformats.org/officeDocument/2006/relationships/chart" Target="../charts/chart24.xml" /><Relationship Id="rId23" Type="http://schemas.openxmlformats.org/officeDocument/2006/relationships/chart" Target="../charts/chart23.xml" /><Relationship Id="rId60" Type="http://schemas.openxmlformats.org/officeDocument/2006/relationships/chart" Target="../charts/chart60.xml" /><Relationship Id="rId26" Type="http://schemas.openxmlformats.org/officeDocument/2006/relationships/chart" Target="../charts/chart26.xml" /><Relationship Id="rId25" Type="http://schemas.openxmlformats.org/officeDocument/2006/relationships/chart" Target="../charts/chart25.xml" /><Relationship Id="rId28" Type="http://schemas.openxmlformats.org/officeDocument/2006/relationships/chart" Target="../charts/chart28.xml" /><Relationship Id="rId27" Type="http://schemas.openxmlformats.org/officeDocument/2006/relationships/chart" Target="../charts/chart27.xml" /><Relationship Id="rId29" Type="http://schemas.openxmlformats.org/officeDocument/2006/relationships/chart" Target="../charts/chart29.xml" /><Relationship Id="rId51" Type="http://schemas.openxmlformats.org/officeDocument/2006/relationships/chart" Target="../charts/chart51.xml" /><Relationship Id="rId50" Type="http://schemas.openxmlformats.org/officeDocument/2006/relationships/chart" Target="../charts/chart50.xml" /><Relationship Id="rId53" Type="http://schemas.openxmlformats.org/officeDocument/2006/relationships/chart" Target="../charts/chart53.xml" /><Relationship Id="rId52" Type="http://schemas.openxmlformats.org/officeDocument/2006/relationships/chart" Target="../charts/chart52.xml" /><Relationship Id="rId11" Type="http://schemas.openxmlformats.org/officeDocument/2006/relationships/chart" Target="../charts/chart11.xml" /><Relationship Id="rId55" Type="http://schemas.openxmlformats.org/officeDocument/2006/relationships/chart" Target="../charts/chart55.xml" /><Relationship Id="rId10" Type="http://schemas.openxmlformats.org/officeDocument/2006/relationships/chart" Target="../charts/chart10.xml" /><Relationship Id="rId54" Type="http://schemas.openxmlformats.org/officeDocument/2006/relationships/chart" Target="../charts/chart54.xml" /><Relationship Id="rId13" Type="http://schemas.openxmlformats.org/officeDocument/2006/relationships/chart" Target="../charts/chart13.xml" /><Relationship Id="rId57" Type="http://schemas.openxmlformats.org/officeDocument/2006/relationships/chart" Target="../charts/chart57.xml" /><Relationship Id="rId12" Type="http://schemas.openxmlformats.org/officeDocument/2006/relationships/chart" Target="../charts/chart12.xml" /><Relationship Id="rId56" Type="http://schemas.openxmlformats.org/officeDocument/2006/relationships/chart" Target="../charts/chart56.xml" /><Relationship Id="rId15" Type="http://schemas.openxmlformats.org/officeDocument/2006/relationships/chart" Target="../charts/chart15.xml" /><Relationship Id="rId59" Type="http://schemas.openxmlformats.org/officeDocument/2006/relationships/chart" Target="../charts/chart59.xml" /><Relationship Id="rId14" Type="http://schemas.openxmlformats.org/officeDocument/2006/relationships/chart" Target="../charts/chart14.xml" /><Relationship Id="rId58" Type="http://schemas.openxmlformats.org/officeDocument/2006/relationships/chart" Target="../charts/chart58.xml" /><Relationship Id="rId17" Type="http://schemas.openxmlformats.org/officeDocument/2006/relationships/chart" Target="../charts/chart17.xml" /><Relationship Id="rId16" Type="http://schemas.openxmlformats.org/officeDocument/2006/relationships/chart" Target="../charts/chart16.xml" /><Relationship Id="rId19" Type="http://schemas.openxmlformats.org/officeDocument/2006/relationships/chart" Target="../charts/chart19.xml" /><Relationship Id="rId18" Type="http://schemas.openxmlformats.org/officeDocument/2006/relationships/chart" Target="../charts/chart18.xml" /></Relationships>
</file>

<file path=xl/drawings/_rels/drawing2.xml.rels><?xml version="1.0" encoding="UTF-8" standalone="yes"?><Relationships xmlns="http://schemas.openxmlformats.org/package/2006/relationships"><Relationship Id="rId40" Type="http://schemas.openxmlformats.org/officeDocument/2006/relationships/chart" Target="../charts/chart102.xml" /><Relationship Id="rId42" Type="http://schemas.openxmlformats.org/officeDocument/2006/relationships/chart" Target="../charts/chart104.xml" /><Relationship Id="rId41" Type="http://schemas.openxmlformats.org/officeDocument/2006/relationships/chart" Target="../charts/chart103.xml" /><Relationship Id="rId44" Type="http://schemas.openxmlformats.org/officeDocument/2006/relationships/chart" Target="../charts/chart106.xml" /><Relationship Id="rId43" Type="http://schemas.openxmlformats.org/officeDocument/2006/relationships/chart" Target="../charts/chart105.xml" /><Relationship Id="rId46" Type="http://schemas.openxmlformats.org/officeDocument/2006/relationships/chart" Target="../charts/chart108.xml" /><Relationship Id="rId45" Type="http://schemas.openxmlformats.org/officeDocument/2006/relationships/chart" Target="../charts/chart107.xml" /><Relationship Id="rId1" Type="http://schemas.openxmlformats.org/officeDocument/2006/relationships/chart" Target="../charts/chart63.xml" /><Relationship Id="rId2" Type="http://schemas.openxmlformats.org/officeDocument/2006/relationships/chart" Target="../charts/chart64.xml" /><Relationship Id="rId3" Type="http://schemas.openxmlformats.org/officeDocument/2006/relationships/chart" Target="../charts/chart65.xml" /><Relationship Id="rId4" Type="http://schemas.openxmlformats.org/officeDocument/2006/relationships/chart" Target="../charts/chart66.xml" /><Relationship Id="rId9" Type="http://schemas.openxmlformats.org/officeDocument/2006/relationships/chart" Target="../charts/chart71.xml" /><Relationship Id="rId48" Type="http://schemas.openxmlformats.org/officeDocument/2006/relationships/chart" Target="../charts/chart110.xml" /><Relationship Id="rId47" Type="http://schemas.openxmlformats.org/officeDocument/2006/relationships/chart" Target="../charts/chart109.xml" /><Relationship Id="rId49" Type="http://schemas.openxmlformats.org/officeDocument/2006/relationships/chart" Target="../charts/chart111.xml" /><Relationship Id="rId5" Type="http://schemas.openxmlformats.org/officeDocument/2006/relationships/chart" Target="../charts/chart67.xml" /><Relationship Id="rId6" Type="http://schemas.openxmlformats.org/officeDocument/2006/relationships/chart" Target="../charts/chart68.xml" /><Relationship Id="rId7" Type="http://schemas.openxmlformats.org/officeDocument/2006/relationships/chart" Target="../charts/chart69.xml" /><Relationship Id="rId8" Type="http://schemas.openxmlformats.org/officeDocument/2006/relationships/chart" Target="../charts/chart70.xml" /><Relationship Id="rId72" Type="http://schemas.openxmlformats.org/officeDocument/2006/relationships/image" Target="../media/image10.jpeg" /><Relationship Id="rId31" Type="http://schemas.openxmlformats.org/officeDocument/2006/relationships/chart" Target="../charts/chart93.xml" /><Relationship Id="rId30" Type="http://schemas.openxmlformats.org/officeDocument/2006/relationships/chart" Target="../charts/chart92.xml" /><Relationship Id="rId33" Type="http://schemas.openxmlformats.org/officeDocument/2006/relationships/chart" Target="../charts/chart95.xml" /><Relationship Id="rId32" Type="http://schemas.openxmlformats.org/officeDocument/2006/relationships/chart" Target="../charts/chart94.xml" /><Relationship Id="rId35" Type="http://schemas.openxmlformats.org/officeDocument/2006/relationships/chart" Target="../charts/chart97.xml" /><Relationship Id="rId34" Type="http://schemas.openxmlformats.org/officeDocument/2006/relationships/chart" Target="../charts/chart96.xml" /><Relationship Id="rId71" Type="http://schemas.openxmlformats.org/officeDocument/2006/relationships/image" Target="../media/image9.jpeg" /><Relationship Id="rId70" Type="http://schemas.openxmlformats.org/officeDocument/2006/relationships/image" Target="../media/image8.jpeg" /><Relationship Id="rId37" Type="http://schemas.openxmlformats.org/officeDocument/2006/relationships/chart" Target="../charts/chart99.xml" /><Relationship Id="rId36" Type="http://schemas.openxmlformats.org/officeDocument/2006/relationships/chart" Target="../charts/chart98.xml" /><Relationship Id="rId39" Type="http://schemas.openxmlformats.org/officeDocument/2006/relationships/chart" Target="../charts/chart101.xml" /><Relationship Id="rId38" Type="http://schemas.openxmlformats.org/officeDocument/2006/relationships/chart" Target="../charts/chart100.xml" /><Relationship Id="rId62" Type="http://schemas.openxmlformats.org/officeDocument/2006/relationships/chart" Target="../charts/chart124.xml" /><Relationship Id="rId61" Type="http://schemas.openxmlformats.org/officeDocument/2006/relationships/chart" Target="../charts/chart123.xml" /><Relationship Id="rId20" Type="http://schemas.openxmlformats.org/officeDocument/2006/relationships/chart" Target="../charts/chart82.xml" /><Relationship Id="rId64" Type="http://schemas.openxmlformats.org/officeDocument/2006/relationships/image" Target="../media/image2.jpeg" /><Relationship Id="rId63" Type="http://schemas.openxmlformats.org/officeDocument/2006/relationships/image" Target="../media/image1.jpeg" /><Relationship Id="rId22" Type="http://schemas.openxmlformats.org/officeDocument/2006/relationships/chart" Target="../charts/chart84.xml" /><Relationship Id="rId66" Type="http://schemas.openxmlformats.org/officeDocument/2006/relationships/image" Target="../media/image4.jpeg" /><Relationship Id="rId21" Type="http://schemas.openxmlformats.org/officeDocument/2006/relationships/chart" Target="../charts/chart83.xml" /><Relationship Id="rId65" Type="http://schemas.openxmlformats.org/officeDocument/2006/relationships/image" Target="../media/image3.jpeg" /><Relationship Id="rId24" Type="http://schemas.openxmlformats.org/officeDocument/2006/relationships/chart" Target="../charts/chart86.xml" /><Relationship Id="rId68" Type="http://schemas.openxmlformats.org/officeDocument/2006/relationships/image" Target="../media/image6.jpeg" /><Relationship Id="rId23" Type="http://schemas.openxmlformats.org/officeDocument/2006/relationships/chart" Target="../charts/chart85.xml" /><Relationship Id="rId67" Type="http://schemas.openxmlformats.org/officeDocument/2006/relationships/image" Target="../media/image5.jpeg" /><Relationship Id="rId60" Type="http://schemas.openxmlformats.org/officeDocument/2006/relationships/chart" Target="../charts/chart122.xml" /><Relationship Id="rId26" Type="http://schemas.openxmlformats.org/officeDocument/2006/relationships/chart" Target="../charts/chart88.xml" /><Relationship Id="rId25" Type="http://schemas.openxmlformats.org/officeDocument/2006/relationships/chart" Target="../charts/chart87.xml" /><Relationship Id="rId69" Type="http://schemas.openxmlformats.org/officeDocument/2006/relationships/image" Target="../media/image7.jpeg" /><Relationship Id="rId28" Type="http://schemas.openxmlformats.org/officeDocument/2006/relationships/chart" Target="../charts/chart90.xml" /><Relationship Id="rId27" Type="http://schemas.openxmlformats.org/officeDocument/2006/relationships/chart" Target="../charts/chart89.xml" /><Relationship Id="rId29" Type="http://schemas.openxmlformats.org/officeDocument/2006/relationships/chart" Target="../charts/chart91.xml" /><Relationship Id="rId51" Type="http://schemas.openxmlformats.org/officeDocument/2006/relationships/chart" Target="../charts/chart113.xml" /><Relationship Id="rId50" Type="http://schemas.openxmlformats.org/officeDocument/2006/relationships/chart" Target="../charts/chart112.xml" /><Relationship Id="rId53" Type="http://schemas.openxmlformats.org/officeDocument/2006/relationships/chart" Target="../charts/chart115.xml" /><Relationship Id="rId52" Type="http://schemas.openxmlformats.org/officeDocument/2006/relationships/chart" Target="../charts/chart114.xml" /><Relationship Id="rId11" Type="http://schemas.openxmlformats.org/officeDocument/2006/relationships/chart" Target="../charts/chart73.xml" /><Relationship Id="rId55" Type="http://schemas.openxmlformats.org/officeDocument/2006/relationships/chart" Target="../charts/chart117.xml" /><Relationship Id="rId10" Type="http://schemas.openxmlformats.org/officeDocument/2006/relationships/chart" Target="../charts/chart72.xml" /><Relationship Id="rId54" Type="http://schemas.openxmlformats.org/officeDocument/2006/relationships/chart" Target="../charts/chart116.xml" /><Relationship Id="rId13" Type="http://schemas.openxmlformats.org/officeDocument/2006/relationships/chart" Target="../charts/chart75.xml" /><Relationship Id="rId57" Type="http://schemas.openxmlformats.org/officeDocument/2006/relationships/chart" Target="../charts/chart119.xml" /><Relationship Id="rId12" Type="http://schemas.openxmlformats.org/officeDocument/2006/relationships/chart" Target="../charts/chart74.xml" /><Relationship Id="rId56" Type="http://schemas.openxmlformats.org/officeDocument/2006/relationships/chart" Target="../charts/chart118.xml" /><Relationship Id="rId15" Type="http://schemas.openxmlformats.org/officeDocument/2006/relationships/chart" Target="../charts/chart77.xml" /><Relationship Id="rId59" Type="http://schemas.openxmlformats.org/officeDocument/2006/relationships/chart" Target="../charts/chart121.xml" /><Relationship Id="rId14" Type="http://schemas.openxmlformats.org/officeDocument/2006/relationships/chart" Target="../charts/chart76.xml" /><Relationship Id="rId58" Type="http://schemas.openxmlformats.org/officeDocument/2006/relationships/chart" Target="../charts/chart120.xml" /><Relationship Id="rId17" Type="http://schemas.openxmlformats.org/officeDocument/2006/relationships/chart" Target="../charts/chart79.xml" /><Relationship Id="rId16" Type="http://schemas.openxmlformats.org/officeDocument/2006/relationships/chart" Target="../charts/chart78.xml" /><Relationship Id="rId19" Type="http://schemas.openxmlformats.org/officeDocument/2006/relationships/chart" Target="../charts/chart81.xml" /><Relationship Id="rId18" Type="http://schemas.openxmlformats.org/officeDocument/2006/relationships/chart" Target="../charts/chart80.xml" 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125.xml" /><Relationship Id="rId2" Type="http://schemas.openxmlformats.org/officeDocument/2006/relationships/image" Target="../media/image1.jpeg" 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126.xml" /><Relationship Id="rId2" Type="http://schemas.openxmlformats.org/officeDocument/2006/relationships/chart" Target="../charts/chart127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17</xdr:col>
      <xdr:colOff>0</xdr:colOff>
      <xdr:row>7</xdr:row>
      <xdr:rowOff>0</xdr:rowOff>
    </xdr:from>
    <xdr:to>
      <xdr:col>21</xdr:col>
      <xdr:colOff>666751</xdr:colOff>
      <xdr:row>30</xdr:row>
      <xdr:rowOff>1</xdr:rowOff>
    </xdr:to>
    <xdr:graphicFrame>
      <xdr:nvGraphicFramePr>
        <xdr:cNvPr id="2" name="Chart5G0102"/>
        <xdr:cNvGraphicFramePr/>
      </xdr:nvGraphicFramePr>
      <xdr:xfrm>
        <a:off x="9563100" y="1847850"/>
        <a:ext cx="3409950" cy="481965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>
    <xdr:from>
      <xdr:col>17</xdr:col>
      <xdr:colOff>0</xdr:colOff>
      <xdr:row>34</xdr:row>
      <xdr:rowOff>0</xdr:rowOff>
    </xdr:from>
    <xdr:to>
      <xdr:col>21</xdr:col>
      <xdr:colOff>666751</xdr:colOff>
      <xdr:row>57</xdr:row>
      <xdr:rowOff>1</xdr:rowOff>
    </xdr:to>
    <xdr:graphicFrame>
      <xdr:nvGraphicFramePr>
        <xdr:cNvPr id="11" name="Chart5G0202"/>
        <xdr:cNvGraphicFramePr/>
      </xdr:nvGraphicFramePr>
      <xdr:xfrm>
        <a:off x="9563100" y="7334250"/>
        <a:ext cx="3409950" cy="481965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>
    <xdr:from>
      <xdr:col>17</xdr:col>
      <xdr:colOff>0</xdr:colOff>
      <xdr:row>61</xdr:row>
      <xdr:rowOff>0</xdr:rowOff>
    </xdr:from>
    <xdr:to>
      <xdr:col>21</xdr:col>
      <xdr:colOff>666751</xdr:colOff>
      <xdr:row>84</xdr:row>
      <xdr:rowOff>1</xdr:rowOff>
    </xdr:to>
    <xdr:graphicFrame>
      <xdr:nvGraphicFramePr>
        <xdr:cNvPr id="20" name="Chart5G0302"/>
        <xdr:cNvGraphicFramePr/>
      </xdr:nvGraphicFramePr>
      <xdr:xfrm>
        <a:off x="9563100" y="12820650"/>
        <a:ext cx="3409950" cy="4819650"/>
      </xdr:xfrm>
      <a:graphic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  <xdr:twoCellAnchor>
    <xdr:from>
      <xdr:col>16</xdr:col>
      <xdr:colOff>680355</xdr:colOff>
      <xdr:row>88</xdr:row>
      <xdr:rowOff>0</xdr:rowOff>
    </xdr:from>
    <xdr:to>
      <xdr:col>21</xdr:col>
      <xdr:colOff>666751</xdr:colOff>
      <xdr:row>111</xdr:row>
      <xdr:rowOff>1</xdr:rowOff>
    </xdr:to>
    <xdr:graphicFrame>
      <xdr:nvGraphicFramePr>
        <xdr:cNvPr id="29" name="Chart5G0402"/>
        <xdr:cNvGraphicFramePr/>
      </xdr:nvGraphicFramePr>
      <xdr:xfrm>
        <a:off x="9553575" y="18307050"/>
        <a:ext cx="3419475" cy="4819650"/>
      </xdr:xfrm>
      <a:graphic>
        <a:graphicData uri="http://schemas.openxmlformats.org/drawingml/2006/chart">
          <c:chart xmlns:c="http://schemas.openxmlformats.org/drawingml/2006/chart" r:id="rId4"/>
        </a:graphicData>
      </a:graphic>
    </xdr:graphicFrame>
    <xdr:clientData/>
  </xdr:twoCellAnchor>
  <xdr:twoCellAnchor>
    <xdr:from>
      <xdr:col>16</xdr:col>
      <xdr:colOff>680355</xdr:colOff>
      <xdr:row>115</xdr:row>
      <xdr:rowOff>0</xdr:rowOff>
    </xdr:from>
    <xdr:to>
      <xdr:col>21</xdr:col>
      <xdr:colOff>666751</xdr:colOff>
      <xdr:row>138</xdr:row>
      <xdr:rowOff>1</xdr:rowOff>
    </xdr:to>
    <xdr:graphicFrame>
      <xdr:nvGraphicFramePr>
        <xdr:cNvPr id="38" name="Chart5G0502"/>
        <xdr:cNvGraphicFramePr/>
      </xdr:nvGraphicFramePr>
      <xdr:xfrm>
        <a:off x="9553575" y="23793450"/>
        <a:ext cx="3419475" cy="4819650"/>
      </xdr:xfrm>
      <a:graphic>
        <a:graphicData uri="http://schemas.openxmlformats.org/drawingml/2006/chart">
          <c:chart xmlns:c="http://schemas.openxmlformats.org/drawingml/2006/chart" r:id="rId5"/>
        </a:graphicData>
      </a:graphic>
    </xdr:graphicFrame>
    <xdr:clientData/>
  </xdr:twoCellAnchor>
  <xdr:twoCellAnchor>
    <xdr:from>
      <xdr:col>16</xdr:col>
      <xdr:colOff>680355</xdr:colOff>
      <xdr:row>142</xdr:row>
      <xdr:rowOff>0</xdr:rowOff>
    </xdr:from>
    <xdr:to>
      <xdr:col>21</xdr:col>
      <xdr:colOff>666751</xdr:colOff>
      <xdr:row>165</xdr:row>
      <xdr:rowOff>1</xdr:rowOff>
    </xdr:to>
    <xdr:graphicFrame>
      <xdr:nvGraphicFramePr>
        <xdr:cNvPr id="47" name="Chart5G0602"/>
        <xdr:cNvGraphicFramePr/>
      </xdr:nvGraphicFramePr>
      <xdr:xfrm>
        <a:off x="9553575" y="29279850"/>
        <a:ext cx="3419475" cy="4819650"/>
      </xdr:xfrm>
      <a:graphic>
        <a:graphicData uri="http://schemas.openxmlformats.org/drawingml/2006/chart">
          <c:chart xmlns:c="http://schemas.openxmlformats.org/drawingml/2006/chart" r:id="rId6"/>
        </a:graphicData>
      </a:graphic>
    </xdr:graphicFrame>
    <xdr:clientData/>
  </xdr:twoCellAnchor>
  <xdr:twoCellAnchor>
    <xdr:from>
      <xdr:col>16</xdr:col>
      <xdr:colOff>680355</xdr:colOff>
      <xdr:row>169</xdr:row>
      <xdr:rowOff>0</xdr:rowOff>
    </xdr:from>
    <xdr:to>
      <xdr:col>21</xdr:col>
      <xdr:colOff>666751</xdr:colOff>
      <xdr:row>192</xdr:row>
      <xdr:rowOff>1</xdr:rowOff>
    </xdr:to>
    <xdr:graphicFrame>
      <xdr:nvGraphicFramePr>
        <xdr:cNvPr id="56" name="Chart5G0702"/>
        <xdr:cNvGraphicFramePr/>
      </xdr:nvGraphicFramePr>
      <xdr:xfrm>
        <a:off x="9553575" y="34766250"/>
        <a:ext cx="3419475" cy="4819650"/>
      </xdr:xfrm>
      <a:graphic>
        <a:graphicData uri="http://schemas.openxmlformats.org/drawingml/2006/chart">
          <c:chart xmlns:c="http://schemas.openxmlformats.org/drawingml/2006/chart" r:id="rId7"/>
        </a:graphicData>
      </a:graphic>
    </xdr:graphicFrame>
    <xdr:clientData/>
  </xdr:twoCellAnchor>
  <xdr:twoCellAnchor>
    <xdr:from>
      <xdr:col>16</xdr:col>
      <xdr:colOff>680355</xdr:colOff>
      <xdr:row>196</xdr:row>
      <xdr:rowOff>0</xdr:rowOff>
    </xdr:from>
    <xdr:to>
      <xdr:col>21</xdr:col>
      <xdr:colOff>666751</xdr:colOff>
      <xdr:row>219</xdr:row>
      <xdr:rowOff>1</xdr:rowOff>
    </xdr:to>
    <xdr:graphicFrame>
      <xdr:nvGraphicFramePr>
        <xdr:cNvPr id="65" name="Chart5G0802"/>
        <xdr:cNvGraphicFramePr/>
      </xdr:nvGraphicFramePr>
      <xdr:xfrm>
        <a:off x="9553575" y="40252650"/>
        <a:ext cx="3419475" cy="4819650"/>
      </xdr:xfrm>
      <a:graphic>
        <a:graphicData uri="http://schemas.openxmlformats.org/drawingml/2006/chart">
          <c:chart xmlns:c="http://schemas.openxmlformats.org/drawingml/2006/chart" r:id="rId8"/>
        </a:graphicData>
      </a:graphic>
    </xdr:graphicFrame>
    <xdr:clientData/>
  </xdr:twoCellAnchor>
  <xdr:twoCellAnchor>
    <xdr:from>
      <xdr:col>16</xdr:col>
      <xdr:colOff>680355</xdr:colOff>
      <xdr:row>223</xdr:row>
      <xdr:rowOff>0</xdr:rowOff>
    </xdr:from>
    <xdr:to>
      <xdr:col>21</xdr:col>
      <xdr:colOff>666751</xdr:colOff>
      <xdr:row>246</xdr:row>
      <xdr:rowOff>1</xdr:rowOff>
    </xdr:to>
    <xdr:graphicFrame>
      <xdr:nvGraphicFramePr>
        <xdr:cNvPr id="74" name="Chart5G0902"/>
        <xdr:cNvGraphicFramePr/>
      </xdr:nvGraphicFramePr>
      <xdr:xfrm>
        <a:off x="9553575" y="45739050"/>
        <a:ext cx="3419475" cy="4819650"/>
      </xdr:xfrm>
      <a:graphic>
        <a:graphicData uri="http://schemas.openxmlformats.org/drawingml/2006/chart">
          <c:chart xmlns:c="http://schemas.openxmlformats.org/drawingml/2006/chart" r:id="rId9"/>
        </a:graphicData>
      </a:graphic>
    </xdr:graphicFrame>
    <xdr:clientData/>
  </xdr:twoCellAnchor>
  <xdr:twoCellAnchor>
    <xdr:from>
      <xdr:col>16</xdr:col>
      <xdr:colOff>680355</xdr:colOff>
      <xdr:row>250</xdr:row>
      <xdr:rowOff>0</xdr:rowOff>
    </xdr:from>
    <xdr:to>
      <xdr:col>21</xdr:col>
      <xdr:colOff>666751</xdr:colOff>
      <xdr:row>273</xdr:row>
      <xdr:rowOff>1</xdr:rowOff>
    </xdr:to>
    <xdr:graphicFrame>
      <xdr:nvGraphicFramePr>
        <xdr:cNvPr id="83" name="Chart5G1002"/>
        <xdr:cNvGraphicFramePr/>
      </xdr:nvGraphicFramePr>
      <xdr:xfrm>
        <a:off x="9553575" y="51225450"/>
        <a:ext cx="3419475" cy="4819650"/>
      </xdr:xfrm>
      <a:graphic>
        <a:graphicData uri="http://schemas.openxmlformats.org/drawingml/2006/chart">
          <c:chart xmlns:c="http://schemas.openxmlformats.org/drawingml/2006/chart" r:id="rId10"/>
        </a:graphicData>
      </a:graphic>
    </xdr:graphicFrame>
    <xdr:clientData/>
  </xdr:twoCellAnchor>
  <xdr:twoCellAnchor>
    <xdr:from>
      <xdr:col>16</xdr:col>
      <xdr:colOff>680355</xdr:colOff>
      <xdr:row>277</xdr:row>
      <xdr:rowOff>0</xdr:rowOff>
    </xdr:from>
    <xdr:to>
      <xdr:col>21</xdr:col>
      <xdr:colOff>666751</xdr:colOff>
      <xdr:row>300</xdr:row>
      <xdr:rowOff>1</xdr:rowOff>
    </xdr:to>
    <xdr:graphicFrame>
      <xdr:nvGraphicFramePr>
        <xdr:cNvPr id="92" name="Chart5G1102"/>
        <xdr:cNvGraphicFramePr/>
      </xdr:nvGraphicFramePr>
      <xdr:xfrm>
        <a:off x="9553575" y="56711850"/>
        <a:ext cx="3419475" cy="4819650"/>
      </xdr:xfrm>
      <a:graphic>
        <a:graphicData uri="http://schemas.openxmlformats.org/drawingml/2006/chart">
          <c:chart xmlns:c="http://schemas.openxmlformats.org/drawingml/2006/chart" r:id="rId11"/>
        </a:graphicData>
      </a:graphic>
    </xdr:graphicFrame>
    <xdr:clientData/>
  </xdr:twoCellAnchor>
  <xdr:twoCellAnchor>
    <xdr:from>
      <xdr:col>16</xdr:col>
      <xdr:colOff>680355</xdr:colOff>
      <xdr:row>304</xdr:row>
      <xdr:rowOff>0</xdr:rowOff>
    </xdr:from>
    <xdr:to>
      <xdr:col>21</xdr:col>
      <xdr:colOff>666751</xdr:colOff>
      <xdr:row>327</xdr:row>
      <xdr:rowOff>1</xdr:rowOff>
    </xdr:to>
    <xdr:graphicFrame>
      <xdr:nvGraphicFramePr>
        <xdr:cNvPr id="101" name="Chart5G1202"/>
        <xdr:cNvGraphicFramePr/>
      </xdr:nvGraphicFramePr>
      <xdr:xfrm>
        <a:off x="9553575" y="62198250"/>
        <a:ext cx="3419475" cy="4819650"/>
      </xdr:xfrm>
      <a:graphic>
        <a:graphicData uri="http://schemas.openxmlformats.org/drawingml/2006/chart">
          <c:chart xmlns:c="http://schemas.openxmlformats.org/drawingml/2006/chart" r:id="rId12"/>
        </a:graphicData>
      </a:graphic>
    </xdr:graphicFrame>
    <xdr:clientData/>
  </xdr:twoCellAnchor>
  <xdr:twoCellAnchor>
    <xdr:from>
      <xdr:col>16</xdr:col>
      <xdr:colOff>680355</xdr:colOff>
      <xdr:row>331</xdr:row>
      <xdr:rowOff>0</xdr:rowOff>
    </xdr:from>
    <xdr:to>
      <xdr:col>21</xdr:col>
      <xdr:colOff>666751</xdr:colOff>
      <xdr:row>354</xdr:row>
      <xdr:rowOff>1</xdr:rowOff>
    </xdr:to>
    <xdr:graphicFrame>
      <xdr:nvGraphicFramePr>
        <xdr:cNvPr id="110" name="Chart5G1302"/>
        <xdr:cNvGraphicFramePr/>
      </xdr:nvGraphicFramePr>
      <xdr:xfrm>
        <a:off x="9553575" y="67684650"/>
        <a:ext cx="3419475" cy="4819650"/>
      </xdr:xfrm>
      <a:graphic>
        <a:graphicData uri="http://schemas.openxmlformats.org/drawingml/2006/chart">
          <c:chart xmlns:c="http://schemas.openxmlformats.org/drawingml/2006/chart" r:id="rId13"/>
        </a:graphicData>
      </a:graphic>
    </xdr:graphicFrame>
    <xdr:clientData/>
  </xdr:twoCellAnchor>
  <xdr:twoCellAnchor>
    <xdr:from>
      <xdr:col>16</xdr:col>
      <xdr:colOff>680355</xdr:colOff>
      <xdr:row>358</xdr:row>
      <xdr:rowOff>0</xdr:rowOff>
    </xdr:from>
    <xdr:to>
      <xdr:col>21</xdr:col>
      <xdr:colOff>666751</xdr:colOff>
      <xdr:row>381</xdr:row>
      <xdr:rowOff>1</xdr:rowOff>
    </xdr:to>
    <xdr:graphicFrame>
      <xdr:nvGraphicFramePr>
        <xdr:cNvPr id="119" name="Chart5G1402"/>
        <xdr:cNvGraphicFramePr/>
      </xdr:nvGraphicFramePr>
      <xdr:xfrm>
        <a:off x="9553575" y="73171050"/>
        <a:ext cx="3419475" cy="4819650"/>
      </xdr:xfrm>
      <a:graphic>
        <a:graphicData uri="http://schemas.openxmlformats.org/drawingml/2006/chart">
          <c:chart xmlns:c="http://schemas.openxmlformats.org/drawingml/2006/chart" r:id="rId14"/>
        </a:graphicData>
      </a:graphic>
    </xdr:graphicFrame>
    <xdr:clientData/>
  </xdr:twoCellAnchor>
  <xdr:twoCellAnchor>
    <xdr:from>
      <xdr:col>16</xdr:col>
      <xdr:colOff>680355</xdr:colOff>
      <xdr:row>385</xdr:row>
      <xdr:rowOff>0</xdr:rowOff>
    </xdr:from>
    <xdr:to>
      <xdr:col>21</xdr:col>
      <xdr:colOff>666751</xdr:colOff>
      <xdr:row>408</xdr:row>
      <xdr:rowOff>1</xdr:rowOff>
    </xdr:to>
    <xdr:graphicFrame>
      <xdr:nvGraphicFramePr>
        <xdr:cNvPr id="128" name="Chart5G1502"/>
        <xdr:cNvGraphicFramePr/>
      </xdr:nvGraphicFramePr>
      <xdr:xfrm>
        <a:off x="9553575" y="78657450"/>
        <a:ext cx="3419475" cy="4819650"/>
      </xdr:xfrm>
      <a:graphic>
        <a:graphicData uri="http://schemas.openxmlformats.org/drawingml/2006/chart">
          <c:chart xmlns:c="http://schemas.openxmlformats.org/drawingml/2006/chart" r:id="rId15"/>
        </a:graphicData>
      </a:graphic>
    </xdr:graphicFrame>
    <xdr:clientData/>
  </xdr:twoCellAnchor>
  <xdr:twoCellAnchor>
    <xdr:from>
      <xdr:col>16</xdr:col>
      <xdr:colOff>680355</xdr:colOff>
      <xdr:row>412</xdr:row>
      <xdr:rowOff>0</xdr:rowOff>
    </xdr:from>
    <xdr:to>
      <xdr:col>21</xdr:col>
      <xdr:colOff>666751</xdr:colOff>
      <xdr:row>435</xdr:row>
      <xdr:rowOff>1</xdr:rowOff>
    </xdr:to>
    <xdr:graphicFrame>
      <xdr:nvGraphicFramePr>
        <xdr:cNvPr id="137" name="Chart5G1602"/>
        <xdr:cNvGraphicFramePr/>
      </xdr:nvGraphicFramePr>
      <xdr:xfrm>
        <a:off x="9553575" y="84143850"/>
        <a:ext cx="3419475" cy="4819650"/>
      </xdr:xfrm>
      <a:graphic>
        <a:graphicData uri="http://schemas.openxmlformats.org/drawingml/2006/chart">
          <c:chart xmlns:c="http://schemas.openxmlformats.org/drawingml/2006/chart" r:id="rId16"/>
        </a:graphicData>
      </a:graphic>
    </xdr:graphicFrame>
    <xdr:clientData/>
  </xdr:twoCellAnchor>
  <xdr:twoCellAnchor>
    <xdr:from>
      <xdr:col>16</xdr:col>
      <xdr:colOff>680355</xdr:colOff>
      <xdr:row>439</xdr:row>
      <xdr:rowOff>0</xdr:rowOff>
    </xdr:from>
    <xdr:to>
      <xdr:col>21</xdr:col>
      <xdr:colOff>666751</xdr:colOff>
      <xdr:row>462</xdr:row>
      <xdr:rowOff>1</xdr:rowOff>
    </xdr:to>
    <xdr:graphicFrame>
      <xdr:nvGraphicFramePr>
        <xdr:cNvPr id="146" name="Chart5G1702"/>
        <xdr:cNvGraphicFramePr/>
      </xdr:nvGraphicFramePr>
      <xdr:xfrm>
        <a:off x="9553575" y="89630250"/>
        <a:ext cx="3419475" cy="4819650"/>
      </xdr:xfrm>
      <a:graphic>
        <a:graphicData uri="http://schemas.openxmlformats.org/drawingml/2006/chart">
          <c:chart xmlns:c="http://schemas.openxmlformats.org/drawingml/2006/chart" r:id="rId17"/>
        </a:graphicData>
      </a:graphic>
    </xdr:graphicFrame>
    <xdr:clientData/>
  </xdr:twoCellAnchor>
  <xdr:twoCellAnchor>
    <xdr:from>
      <xdr:col>16</xdr:col>
      <xdr:colOff>680355</xdr:colOff>
      <xdr:row>466</xdr:row>
      <xdr:rowOff>0</xdr:rowOff>
    </xdr:from>
    <xdr:to>
      <xdr:col>21</xdr:col>
      <xdr:colOff>666751</xdr:colOff>
      <xdr:row>489</xdr:row>
      <xdr:rowOff>1</xdr:rowOff>
    </xdr:to>
    <xdr:graphicFrame>
      <xdr:nvGraphicFramePr>
        <xdr:cNvPr id="155" name="Chart5G1802"/>
        <xdr:cNvGraphicFramePr/>
      </xdr:nvGraphicFramePr>
      <xdr:xfrm>
        <a:off x="9553575" y="95116650"/>
        <a:ext cx="3419475" cy="4819650"/>
      </xdr:xfrm>
      <a:graphic>
        <a:graphicData uri="http://schemas.openxmlformats.org/drawingml/2006/chart">
          <c:chart xmlns:c="http://schemas.openxmlformats.org/drawingml/2006/chart" r:id="rId18"/>
        </a:graphicData>
      </a:graphic>
    </xdr:graphicFrame>
    <xdr:clientData/>
  </xdr:twoCellAnchor>
  <xdr:twoCellAnchor>
    <xdr:from>
      <xdr:col>16</xdr:col>
      <xdr:colOff>680355</xdr:colOff>
      <xdr:row>493</xdr:row>
      <xdr:rowOff>0</xdr:rowOff>
    </xdr:from>
    <xdr:to>
      <xdr:col>21</xdr:col>
      <xdr:colOff>666751</xdr:colOff>
      <xdr:row>516</xdr:row>
      <xdr:rowOff>1</xdr:rowOff>
    </xdr:to>
    <xdr:graphicFrame>
      <xdr:nvGraphicFramePr>
        <xdr:cNvPr id="164" name="Chart5G1902"/>
        <xdr:cNvGraphicFramePr/>
      </xdr:nvGraphicFramePr>
      <xdr:xfrm>
        <a:off x="9553575" y="100603050"/>
        <a:ext cx="3419475" cy="4819650"/>
      </xdr:xfrm>
      <a:graphic>
        <a:graphicData uri="http://schemas.openxmlformats.org/drawingml/2006/chart">
          <c:chart xmlns:c="http://schemas.openxmlformats.org/drawingml/2006/chart" r:id="rId19"/>
        </a:graphicData>
      </a:graphic>
    </xdr:graphicFrame>
    <xdr:clientData/>
  </xdr:twoCellAnchor>
  <xdr:twoCellAnchor>
    <xdr:from>
      <xdr:col>16</xdr:col>
      <xdr:colOff>680355</xdr:colOff>
      <xdr:row>520</xdr:row>
      <xdr:rowOff>0</xdr:rowOff>
    </xdr:from>
    <xdr:to>
      <xdr:col>21</xdr:col>
      <xdr:colOff>666751</xdr:colOff>
      <xdr:row>543</xdr:row>
      <xdr:rowOff>1</xdr:rowOff>
    </xdr:to>
    <xdr:graphicFrame>
      <xdr:nvGraphicFramePr>
        <xdr:cNvPr id="173" name="Chart5G2002"/>
        <xdr:cNvGraphicFramePr/>
      </xdr:nvGraphicFramePr>
      <xdr:xfrm>
        <a:off x="9553575" y="106089450"/>
        <a:ext cx="3419475" cy="4819650"/>
      </xdr:xfrm>
      <a:graphic>
        <a:graphicData uri="http://schemas.openxmlformats.org/drawingml/2006/chart">
          <c:chart xmlns:c="http://schemas.openxmlformats.org/drawingml/2006/chart" r:id="rId20"/>
        </a:graphicData>
      </a:graphic>
    </xdr:graphicFrame>
    <xdr:clientData/>
  </xdr:twoCellAnchor>
  <xdr:twoCellAnchor>
    <xdr:from>
      <xdr:col>16</xdr:col>
      <xdr:colOff>680355</xdr:colOff>
      <xdr:row>547</xdr:row>
      <xdr:rowOff>0</xdr:rowOff>
    </xdr:from>
    <xdr:to>
      <xdr:col>21</xdr:col>
      <xdr:colOff>666751</xdr:colOff>
      <xdr:row>570</xdr:row>
      <xdr:rowOff>1</xdr:rowOff>
    </xdr:to>
    <xdr:graphicFrame>
      <xdr:nvGraphicFramePr>
        <xdr:cNvPr id="182" name="Chart5G2102"/>
        <xdr:cNvGraphicFramePr/>
      </xdr:nvGraphicFramePr>
      <xdr:xfrm>
        <a:off x="9553575" y="111575850"/>
        <a:ext cx="3419475" cy="4819650"/>
      </xdr:xfrm>
      <a:graphic>
        <a:graphicData uri="http://schemas.openxmlformats.org/drawingml/2006/chart">
          <c:chart xmlns:c="http://schemas.openxmlformats.org/drawingml/2006/chart" r:id="rId21"/>
        </a:graphicData>
      </a:graphic>
    </xdr:graphicFrame>
    <xdr:clientData/>
  </xdr:twoCellAnchor>
  <xdr:twoCellAnchor>
    <xdr:from>
      <xdr:col>16</xdr:col>
      <xdr:colOff>680355</xdr:colOff>
      <xdr:row>574</xdr:row>
      <xdr:rowOff>0</xdr:rowOff>
    </xdr:from>
    <xdr:to>
      <xdr:col>21</xdr:col>
      <xdr:colOff>666751</xdr:colOff>
      <xdr:row>597</xdr:row>
      <xdr:rowOff>1</xdr:rowOff>
    </xdr:to>
    <xdr:graphicFrame>
      <xdr:nvGraphicFramePr>
        <xdr:cNvPr id="191" name="Chart5G2202"/>
        <xdr:cNvGraphicFramePr/>
      </xdr:nvGraphicFramePr>
      <xdr:xfrm>
        <a:off x="9553575" y="117062250"/>
        <a:ext cx="3419475" cy="4819650"/>
      </xdr:xfrm>
      <a:graphic>
        <a:graphicData uri="http://schemas.openxmlformats.org/drawingml/2006/chart">
          <c:chart xmlns:c="http://schemas.openxmlformats.org/drawingml/2006/chart" r:id="rId22"/>
        </a:graphicData>
      </a:graphic>
    </xdr:graphicFrame>
    <xdr:clientData/>
  </xdr:twoCellAnchor>
  <xdr:twoCellAnchor>
    <xdr:from>
      <xdr:col>16</xdr:col>
      <xdr:colOff>680355</xdr:colOff>
      <xdr:row>601</xdr:row>
      <xdr:rowOff>0</xdr:rowOff>
    </xdr:from>
    <xdr:to>
      <xdr:col>21</xdr:col>
      <xdr:colOff>666751</xdr:colOff>
      <xdr:row>624</xdr:row>
      <xdr:rowOff>1</xdr:rowOff>
    </xdr:to>
    <xdr:graphicFrame>
      <xdr:nvGraphicFramePr>
        <xdr:cNvPr id="200" name="Chart5G2302"/>
        <xdr:cNvGraphicFramePr/>
      </xdr:nvGraphicFramePr>
      <xdr:xfrm>
        <a:off x="9553575" y="122548650"/>
        <a:ext cx="3419475" cy="4819650"/>
      </xdr:xfrm>
      <a:graphic>
        <a:graphicData uri="http://schemas.openxmlformats.org/drawingml/2006/chart">
          <c:chart xmlns:c="http://schemas.openxmlformats.org/drawingml/2006/chart" r:id="rId23"/>
        </a:graphicData>
      </a:graphic>
    </xdr:graphicFrame>
    <xdr:clientData/>
  </xdr:twoCellAnchor>
  <xdr:twoCellAnchor>
    <xdr:from>
      <xdr:col>16</xdr:col>
      <xdr:colOff>680355</xdr:colOff>
      <xdr:row>628</xdr:row>
      <xdr:rowOff>0</xdr:rowOff>
    </xdr:from>
    <xdr:to>
      <xdr:col>21</xdr:col>
      <xdr:colOff>666751</xdr:colOff>
      <xdr:row>651</xdr:row>
      <xdr:rowOff>1</xdr:rowOff>
    </xdr:to>
    <xdr:graphicFrame>
      <xdr:nvGraphicFramePr>
        <xdr:cNvPr id="209" name="Chart5G2402"/>
        <xdr:cNvGraphicFramePr/>
      </xdr:nvGraphicFramePr>
      <xdr:xfrm>
        <a:off x="9553575" y="128035050"/>
        <a:ext cx="3419475" cy="4819650"/>
      </xdr:xfrm>
      <a:graphic>
        <a:graphicData uri="http://schemas.openxmlformats.org/drawingml/2006/chart">
          <c:chart xmlns:c="http://schemas.openxmlformats.org/drawingml/2006/chart" r:id="rId24"/>
        </a:graphicData>
      </a:graphic>
    </xdr:graphicFrame>
    <xdr:clientData/>
  </xdr:twoCellAnchor>
  <xdr:twoCellAnchor>
    <xdr:from>
      <xdr:col>16</xdr:col>
      <xdr:colOff>680355</xdr:colOff>
      <xdr:row>655</xdr:row>
      <xdr:rowOff>0</xdr:rowOff>
    </xdr:from>
    <xdr:to>
      <xdr:col>21</xdr:col>
      <xdr:colOff>666751</xdr:colOff>
      <xdr:row>678</xdr:row>
      <xdr:rowOff>1</xdr:rowOff>
    </xdr:to>
    <xdr:graphicFrame>
      <xdr:nvGraphicFramePr>
        <xdr:cNvPr id="218" name="Chart5G2502"/>
        <xdr:cNvGraphicFramePr/>
      </xdr:nvGraphicFramePr>
      <xdr:xfrm>
        <a:off x="9553575" y="133521450"/>
        <a:ext cx="3419475" cy="4819650"/>
      </xdr:xfrm>
      <a:graphic>
        <a:graphicData uri="http://schemas.openxmlformats.org/drawingml/2006/chart">
          <c:chart xmlns:c="http://schemas.openxmlformats.org/drawingml/2006/chart" r:id="rId25"/>
        </a:graphicData>
      </a:graphic>
    </xdr:graphicFrame>
    <xdr:clientData/>
  </xdr:twoCellAnchor>
  <xdr:twoCellAnchor>
    <xdr:from>
      <xdr:col>16</xdr:col>
      <xdr:colOff>680355</xdr:colOff>
      <xdr:row>682</xdr:row>
      <xdr:rowOff>0</xdr:rowOff>
    </xdr:from>
    <xdr:to>
      <xdr:col>21</xdr:col>
      <xdr:colOff>666751</xdr:colOff>
      <xdr:row>705</xdr:row>
      <xdr:rowOff>1</xdr:rowOff>
    </xdr:to>
    <xdr:graphicFrame>
      <xdr:nvGraphicFramePr>
        <xdr:cNvPr id="227" name="Chart5G2602"/>
        <xdr:cNvGraphicFramePr/>
      </xdr:nvGraphicFramePr>
      <xdr:xfrm>
        <a:off x="9553575" y="139007850"/>
        <a:ext cx="3419475" cy="4819650"/>
      </xdr:xfrm>
      <a:graphic>
        <a:graphicData uri="http://schemas.openxmlformats.org/drawingml/2006/chart">
          <c:chart xmlns:c="http://schemas.openxmlformats.org/drawingml/2006/chart" r:id="rId26"/>
        </a:graphicData>
      </a:graphic>
    </xdr:graphicFrame>
    <xdr:clientData/>
  </xdr:twoCellAnchor>
  <xdr:twoCellAnchor>
    <xdr:from>
      <xdr:col>16</xdr:col>
      <xdr:colOff>680355</xdr:colOff>
      <xdr:row>709</xdr:row>
      <xdr:rowOff>0</xdr:rowOff>
    </xdr:from>
    <xdr:to>
      <xdr:col>21</xdr:col>
      <xdr:colOff>666751</xdr:colOff>
      <xdr:row>732</xdr:row>
      <xdr:rowOff>1</xdr:rowOff>
    </xdr:to>
    <xdr:graphicFrame>
      <xdr:nvGraphicFramePr>
        <xdr:cNvPr id="236" name="Chart5G2702"/>
        <xdr:cNvGraphicFramePr/>
      </xdr:nvGraphicFramePr>
      <xdr:xfrm>
        <a:off x="9553575" y="144494250"/>
        <a:ext cx="3419475" cy="4819650"/>
      </xdr:xfrm>
      <a:graphic>
        <a:graphicData uri="http://schemas.openxmlformats.org/drawingml/2006/chart">
          <c:chart xmlns:c="http://schemas.openxmlformats.org/drawingml/2006/chart" r:id="rId27"/>
        </a:graphicData>
      </a:graphic>
    </xdr:graphicFrame>
    <xdr:clientData/>
  </xdr:twoCellAnchor>
  <xdr:twoCellAnchor>
    <xdr:from>
      <xdr:col>16</xdr:col>
      <xdr:colOff>680355</xdr:colOff>
      <xdr:row>736</xdr:row>
      <xdr:rowOff>0</xdr:rowOff>
    </xdr:from>
    <xdr:to>
      <xdr:col>21</xdr:col>
      <xdr:colOff>666751</xdr:colOff>
      <xdr:row>759</xdr:row>
      <xdr:rowOff>1</xdr:rowOff>
    </xdr:to>
    <xdr:graphicFrame>
      <xdr:nvGraphicFramePr>
        <xdr:cNvPr id="245" name="Chart5G2802"/>
        <xdr:cNvGraphicFramePr/>
      </xdr:nvGraphicFramePr>
      <xdr:xfrm>
        <a:off x="9553575" y="149980650"/>
        <a:ext cx="3419475" cy="4819650"/>
      </xdr:xfrm>
      <a:graphic>
        <a:graphicData uri="http://schemas.openxmlformats.org/drawingml/2006/chart">
          <c:chart xmlns:c="http://schemas.openxmlformats.org/drawingml/2006/chart" r:id="rId28"/>
        </a:graphicData>
      </a:graphic>
    </xdr:graphicFrame>
    <xdr:clientData/>
  </xdr:twoCellAnchor>
  <xdr:twoCellAnchor>
    <xdr:from>
      <xdr:col>16</xdr:col>
      <xdr:colOff>680355</xdr:colOff>
      <xdr:row>763</xdr:row>
      <xdr:rowOff>0</xdr:rowOff>
    </xdr:from>
    <xdr:to>
      <xdr:col>21</xdr:col>
      <xdr:colOff>666751</xdr:colOff>
      <xdr:row>786</xdr:row>
      <xdr:rowOff>1</xdr:rowOff>
    </xdr:to>
    <xdr:graphicFrame>
      <xdr:nvGraphicFramePr>
        <xdr:cNvPr id="254" name="Chart5G2902"/>
        <xdr:cNvGraphicFramePr/>
      </xdr:nvGraphicFramePr>
      <xdr:xfrm>
        <a:off x="9553575" y="155467050"/>
        <a:ext cx="3419475" cy="4819650"/>
      </xdr:xfrm>
      <a:graphic>
        <a:graphicData uri="http://schemas.openxmlformats.org/drawingml/2006/chart">
          <c:chart xmlns:c="http://schemas.openxmlformats.org/drawingml/2006/chart" r:id="rId29"/>
        </a:graphicData>
      </a:graphic>
    </xdr:graphicFrame>
    <xdr:clientData/>
  </xdr:twoCellAnchor>
  <xdr:twoCellAnchor>
    <xdr:from>
      <xdr:col>16</xdr:col>
      <xdr:colOff>680355</xdr:colOff>
      <xdr:row>790</xdr:row>
      <xdr:rowOff>0</xdr:rowOff>
    </xdr:from>
    <xdr:to>
      <xdr:col>21</xdr:col>
      <xdr:colOff>666751</xdr:colOff>
      <xdr:row>813</xdr:row>
      <xdr:rowOff>1</xdr:rowOff>
    </xdr:to>
    <xdr:graphicFrame>
      <xdr:nvGraphicFramePr>
        <xdr:cNvPr id="263" name="Chart5G3002"/>
        <xdr:cNvGraphicFramePr/>
      </xdr:nvGraphicFramePr>
      <xdr:xfrm>
        <a:off x="9553575" y="160953450"/>
        <a:ext cx="3419475" cy="4819650"/>
      </xdr:xfrm>
      <a:graphic>
        <a:graphicData uri="http://schemas.openxmlformats.org/drawingml/2006/chart">
          <c:chart xmlns:c="http://schemas.openxmlformats.org/drawingml/2006/chart" r:id="rId30"/>
        </a:graphicData>
      </a:graphic>
    </xdr:graphicFrame>
    <xdr:clientData/>
  </xdr:twoCellAnchor>
  <xdr:twoCellAnchor>
    <xdr:from>
      <xdr:col>16</xdr:col>
      <xdr:colOff>680355</xdr:colOff>
      <xdr:row>817</xdr:row>
      <xdr:rowOff>0</xdr:rowOff>
    </xdr:from>
    <xdr:to>
      <xdr:col>21</xdr:col>
      <xdr:colOff>666751</xdr:colOff>
      <xdr:row>840</xdr:row>
      <xdr:rowOff>1</xdr:rowOff>
    </xdr:to>
    <xdr:graphicFrame>
      <xdr:nvGraphicFramePr>
        <xdr:cNvPr id="272" name="Chart5G3102"/>
        <xdr:cNvGraphicFramePr/>
      </xdr:nvGraphicFramePr>
      <xdr:xfrm>
        <a:off x="9553575" y="166439850"/>
        <a:ext cx="3419475" cy="4819650"/>
      </xdr:xfrm>
      <a:graphic>
        <a:graphicData uri="http://schemas.openxmlformats.org/drawingml/2006/chart">
          <c:chart xmlns:c="http://schemas.openxmlformats.org/drawingml/2006/chart" r:id="rId31"/>
        </a:graphicData>
      </a:graphic>
    </xdr:graphicFrame>
    <xdr:clientData/>
  </xdr:twoCellAnchor>
  <xdr:twoCellAnchor>
    <xdr:from>
      <xdr:col>2</xdr:col>
      <xdr:colOff>0</xdr:colOff>
      <xdr:row>7</xdr:row>
      <xdr:rowOff>0</xdr:rowOff>
    </xdr:from>
    <xdr:to>
      <xdr:col>10</xdr:col>
      <xdr:colOff>653143</xdr:colOff>
      <xdr:row>30</xdr:row>
      <xdr:rowOff>1</xdr:rowOff>
    </xdr:to>
    <xdr:graphicFrame>
      <xdr:nvGraphicFramePr>
        <xdr:cNvPr id="312" name="Chart5G0101"/>
        <xdr:cNvGraphicFramePr/>
      </xdr:nvGraphicFramePr>
      <xdr:xfrm>
        <a:off x="323850" y="1847850"/>
        <a:ext cx="6143625" cy="4819650"/>
      </xdr:xfrm>
      <a:graphic>
        <a:graphicData uri="http://schemas.openxmlformats.org/drawingml/2006/chart">
          <c:chart xmlns:c="http://schemas.openxmlformats.org/drawingml/2006/chart" r:id="rId32"/>
        </a:graphicData>
      </a:graphic>
    </xdr:graphicFrame>
    <xdr:clientData/>
  </xdr:twoCellAnchor>
  <xdr:twoCellAnchor>
    <xdr:from>
      <xdr:col>2</xdr:col>
      <xdr:colOff>0</xdr:colOff>
      <xdr:row>34</xdr:row>
      <xdr:rowOff>0</xdr:rowOff>
    </xdr:from>
    <xdr:to>
      <xdr:col>10</xdr:col>
      <xdr:colOff>653143</xdr:colOff>
      <xdr:row>57</xdr:row>
      <xdr:rowOff>1</xdr:rowOff>
    </xdr:to>
    <xdr:graphicFrame>
      <xdr:nvGraphicFramePr>
        <xdr:cNvPr id="313" name="Chart5G0201"/>
        <xdr:cNvGraphicFramePr/>
      </xdr:nvGraphicFramePr>
      <xdr:xfrm>
        <a:off x="323850" y="7334250"/>
        <a:ext cx="6143625" cy="4819650"/>
      </xdr:xfrm>
      <a:graphic>
        <a:graphicData uri="http://schemas.openxmlformats.org/drawingml/2006/chart">
          <c:chart xmlns:c="http://schemas.openxmlformats.org/drawingml/2006/chart" r:id="rId33"/>
        </a:graphicData>
      </a:graphic>
    </xdr:graphicFrame>
    <xdr:clientData/>
  </xdr:twoCellAnchor>
  <xdr:twoCellAnchor>
    <xdr:from>
      <xdr:col>2</xdr:col>
      <xdr:colOff>0</xdr:colOff>
      <xdr:row>61</xdr:row>
      <xdr:rowOff>0</xdr:rowOff>
    </xdr:from>
    <xdr:to>
      <xdr:col>10</xdr:col>
      <xdr:colOff>653143</xdr:colOff>
      <xdr:row>84</xdr:row>
      <xdr:rowOff>2</xdr:rowOff>
    </xdr:to>
    <xdr:graphicFrame>
      <xdr:nvGraphicFramePr>
        <xdr:cNvPr id="314" name="Chart5G0301"/>
        <xdr:cNvGraphicFramePr/>
      </xdr:nvGraphicFramePr>
      <xdr:xfrm>
        <a:off x="323850" y="12820650"/>
        <a:ext cx="6143625" cy="4819650"/>
      </xdr:xfrm>
      <a:graphic>
        <a:graphicData uri="http://schemas.openxmlformats.org/drawingml/2006/chart">
          <c:chart xmlns:c="http://schemas.openxmlformats.org/drawingml/2006/chart" r:id="rId34"/>
        </a:graphicData>
      </a:graphic>
    </xdr:graphicFrame>
    <xdr:clientData/>
  </xdr:twoCellAnchor>
  <xdr:twoCellAnchor>
    <xdr:from>
      <xdr:col>2</xdr:col>
      <xdr:colOff>0</xdr:colOff>
      <xdr:row>88</xdr:row>
      <xdr:rowOff>0</xdr:rowOff>
    </xdr:from>
    <xdr:to>
      <xdr:col>10</xdr:col>
      <xdr:colOff>653143</xdr:colOff>
      <xdr:row>111</xdr:row>
      <xdr:rowOff>2</xdr:rowOff>
    </xdr:to>
    <xdr:graphicFrame>
      <xdr:nvGraphicFramePr>
        <xdr:cNvPr id="315" name="Chart5G0401"/>
        <xdr:cNvGraphicFramePr/>
      </xdr:nvGraphicFramePr>
      <xdr:xfrm>
        <a:off x="323850" y="18307050"/>
        <a:ext cx="6143625" cy="4819650"/>
      </xdr:xfrm>
      <a:graphic>
        <a:graphicData uri="http://schemas.openxmlformats.org/drawingml/2006/chart">
          <c:chart xmlns:c="http://schemas.openxmlformats.org/drawingml/2006/chart" r:id="rId35"/>
        </a:graphicData>
      </a:graphic>
    </xdr:graphicFrame>
    <xdr:clientData/>
  </xdr:twoCellAnchor>
  <xdr:twoCellAnchor>
    <xdr:from>
      <xdr:col>2</xdr:col>
      <xdr:colOff>0</xdr:colOff>
      <xdr:row>115</xdr:row>
      <xdr:rowOff>0</xdr:rowOff>
    </xdr:from>
    <xdr:to>
      <xdr:col>10</xdr:col>
      <xdr:colOff>653143</xdr:colOff>
      <xdr:row>138</xdr:row>
      <xdr:rowOff>2</xdr:rowOff>
    </xdr:to>
    <xdr:graphicFrame>
      <xdr:nvGraphicFramePr>
        <xdr:cNvPr id="316" name="Chart5G0501"/>
        <xdr:cNvGraphicFramePr/>
      </xdr:nvGraphicFramePr>
      <xdr:xfrm>
        <a:off x="323850" y="23793450"/>
        <a:ext cx="6143625" cy="4819650"/>
      </xdr:xfrm>
      <a:graphic>
        <a:graphicData uri="http://schemas.openxmlformats.org/drawingml/2006/chart">
          <c:chart xmlns:c="http://schemas.openxmlformats.org/drawingml/2006/chart" r:id="rId36"/>
        </a:graphicData>
      </a:graphic>
    </xdr:graphicFrame>
    <xdr:clientData/>
  </xdr:twoCellAnchor>
  <xdr:twoCellAnchor>
    <xdr:from>
      <xdr:col>2</xdr:col>
      <xdr:colOff>0</xdr:colOff>
      <xdr:row>142</xdr:row>
      <xdr:rowOff>0</xdr:rowOff>
    </xdr:from>
    <xdr:to>
      <xdr:col>10</xdr:col>
      <xdr:colOff>653143</xdr:colOff>
      <xdr:row>165</xdr:row>
      <xdr:rowOff>2</xdr:rowOff>
    </xdr:to>
    <xdr:graphicFrame>
      <xdr:nvGraphicFramePr>
        <xdr:cNvPr id="317" name="Chart5G0601"/>
        <xdr:cNvGraphicFramePr/>
      </xdr:nvGraphicFramePr>
      <xdr:xfrm>
        <a:off x="323850" y="29279850"/>
        <a:ext cx="6143625" cy="4819650"/>
      </xdr:xfrm>
      <a:graphic>
        <a:graphicData uri="http://schemas.openxmlformats.org/drawingml/2006/chart">
          <c:chart xmlns:c="http://schemas.openxmlformats.org/drawingml/2006/chart" r:id="rId37"/>
        </a:graphicData>
      </a:graphic>
    </xdr:graphicFrame>
    <xdr:clientData/>
  </xdr:twoCellAnchor>
  <xdr:twoCellAnchor>
    <xdr:from>
      <xdr:col>2</xdr:col>
      <xdr:colOff>0</xdr:colOff>
      <xdr:row>169</xdr:row>
      <xdr:rowOff>0</xdr:rowOff>
    </xdr:from>
    <xdr:to>
      <xdr:col>10</xdr:col>
      <xdr:colOff>653143</xdr:colOff>
      <xdr:row>192</xdr:row>
      <xdr:rowOff>2</xdr:rowOff>
    </xdr:to>
    <xdr:graphicFrame>
      <xdr:nvGraphicFramePr>
        <xdr:cNvPr id="318" name="Chart5G0701"/>
        <xdr:cNvGraphicFramePr/>
      </xdr:nvGraphicFramePr>
      <xdr:xfrm>
        <a:off x="323850" y="34766250"/>
        <a:ext cx="6143625" cy="4819650"/>
      </xdr:xfrm>
      <a:graphic>
        <a:graphicData uri="http://schemas.openxmlformats.org/drawingml/2006/chart">
          <c:chart xmlns:c="http://schemas.openxmlformats.org/drawingml/2006/chart" r:id="rId38"/>
        </a:graphicData>
      </a:graphic>
    </xdr:graphicFrame>
    <xdr:clientData/>
  </xdr:twoCellAnchor>
  <xdr:twoCellAnchor>
    <xdr:from>
      <xdr:col>2</xdr:col>
      <xdr:colOff>0</xdr:colOff>
      <xdr:row>196</xdr:row>
      <xdr:rowOff>0</xdr:rowOff>
    </xdr:from>
    <xdr:to>
      <xdr:col>10</xdr:col>
      <xdr:colOff>653143</xdr:colOff>
      <xdr:row>219</xdr:row>
      <xdr:rowOff>1</xdr:rowOff>
    </xdr:to>
    <xdr:graphicFrame>
      <xdr:nvGraphicFramePr>
        <xdr:cNvPr id="319" name="Chart5G0801"/>
        <xdr:cNvGraphicFramePr/>
      </xdr:nvGraphicFramePr>
      <xdr:xfrm>
        <a:off x="323850" y="40252650"/>
        <a:ext cx="6143625" cy="4819650"/>
      </xdr:xfrm>
      <a:graphic>
        <a:graphicData uri="http://schemas.openxmlformats.org/drawingml/2006/chart">
          <c:chart xmlns:c="http://schemas.openxmlformats.org/drawingml/2006/chart" r:id="rId39"/>
        </a:graphicData>
      </a:graphic>
    </xdr:graphicFrame>
    <xdr:clientData/>
  </xdr:twoCellAnchor>
  <xdr:twoCellAnchor>
    <xdr:from>
      <xdr:col>2</xdr:col>
      <xdr:colOff>0</xdr:colOff>
      <xdr:row>223</xdr:row>
      <xdr:rowOff>0</xdr:rowOff>
    </xdr:from>
    <xdr:to>
      <xdr:col>10</xdr:col>
      <xdr:colOff>653143</xdr:colOff>
      <xdr:row>246</xdr:row>
      <xdr:rowOff>1</xdr:rowOff>
    </xdr:to>
    <xdr:graphicFrame>
      <xdr:nvGraphicFramePr>
        <xdr:cNvPr id="320" name="Chart5G0901"/>
        <xdr:cNvGraphicFramePr/>
      </xdr:nvGraphicFramePr>
      <xdr:xfrm>
        <a:off x="323850" y="45739050"/>
        <a:ext cx="6143625" cy="4819650"/>
      </xdr:xfrm>
      <a:graphic>
        <a:graphicData uri="http://schemas.openxmlformats.org/drawingml/2006/chart">
          <c:chart xmlns:c="http://schemas.openxmlformats.org/drawingml/2006/chart" r:id="rId40"/>
        </a:graphicData>
      </a:graphic>
    </xdr:graphicFrame>
    <xdr:clientData/>
  </xdr:twoCellAnchor>
  <xdr:twoCellAnchor>
    <xdr:from>
      <xdr:col>2</xdr:col>
      <xdr:colOff>0</xdr:colOff>
      <xdr:row>250</xdr:row>
      <xdr:rowOff>0</xdr:rowOff>
    </xdr:from>
    <xdr:to>
      <xdr:col>10</xdr:col>
      <xdr:colOff>653143</xdr:colOff>
      <xdr:row>273</xdr:row>
      <xdr:rowOff>2</xdr:rowOff>
    </xdr:to>
    <xdr:graphicFrame>
      <xdr:nvGraphicFramePr>
        <xdr:cNvPr id="321" name="Chart5G1001"/>
        <xdr:cNvGraphicFramePr/>
      </xdr:nvGraphicFramePr>
      <xdr:xfrm>
        <a:off x="323850" y="51225450"/>
        <a:ext cx="6143625" cy="4819650"/>
      </xdr:xfrm>
      <a:graphic>
        <a:graphicData uri="http://schemas.openxmlformats.org/drawingml/2006/chart">
          <c:chart xmlns:c="http://schemas.openxmlformats.org/drawingml/2006/chart" r:id="rId41"/>
        </a:graphicData>
      </a:graphic>
    </xdr:graphicFrame>
    <xdr:clientData/>
  </xdr:twoCellAnchor>
  <xdr:twoCellAnchor>
    <xdr:from>
      <xdr:col>2</xdr:col>
      <xdr:colOff>0</xdr:colOff>
      <xdr:row>277</xdr:row>
      <xdr:rowOff>0</xdr:rowOff>
    </xdr:from>
    <xdr:to>
      <xdr:col>10</xdr:col>
      <xdr:colOff>653143</xdr:colOff>
      <xdr:row>300</xdr:row>
      <xdr:rowOff>2</xdr:rowOff>
    </xdr:to>
    <xdr:graphicFrame>
      <xdr:nvGraphicFramePr>
        <xdr:cNvPr id="322" name="Chart5G1101"/>
        <xdr:cNvGraphicFramePr/>
      </xdr:nvGraphicFramePr>
      <xdr:xfrm>
        <a:off x="323850" y="56711850"/>
        <a:ext cx="6143625" cy="4819650"/>
      </xdr:xfrm>
      <a:graphic>
        <a:graphicData uri="http://schemas.openxmlformats.org/drawingml/2006/chart">
          <c:chart xmlns:c="http://schemas.openxmlformats.org/drawingml/2006/chart" r:id="rId42"/>
        </a:graphicData>
      </a:graphic>
    </xdr:graphicFrame>
    <xdr:clientData/>
  </xdr:twoCellAnchor>
  <xdr:twoCellAnchor>
    <xdr:from>
      <xdr:col>2</xdr:col>
      <xdr:colOff>0</xdr:colOff>
      <xdr:row>304</xdr:row>
      <xdr:rowOff>0</xdr:rowOff>
    </xdr:from>
    <xdr:to>
      <xdr:col>10</xdr:col>
      <xdr:colOff>653143</xdr:colOff>
      <xdr:row>327</xdr:row>
      <xdr:rowOff>2</xdr:rowOff>
    </xdr:to>
    <xdr:graphicFrame>
      <xdr:nvGraphicFramePr>
        <xdr:cNvPr id="323" name="Chart5G1201"/>
        <xdr:cNvGraphicFramePr/>
      </xdr:nvGraphicFramePr>
      <xdr:xfrm>
        <a:off x="323850" y="62198250"/>
        <a:ext cx="6143625" cy="4819650"/>
      </xdr:xfrm>
      <a:graphic>
        <a:graphicData uri="http://schemas.openxmlformats.org/drawingml/2006/chart">
          <c:chart xmlns:c="http://schemas.openxmlformats.org/drawingml/2006/chart" r:id="rId43"/>
        </a:graphicData>
      </a:graphic>
    </xdr:graphicFrame>
    <xdr:clientData/>
  </xdr:twoCellAnchor>
  <xdr:twoCellAnchor>
    <xdr:from>
      <xdr:col>2</xdr:col>
      <xdr:colOff>0</xdr:colOff>
      <xdr:row>331</xdr:row>
      <xdr:rowOff>0</xdr:rowOff>
    </xdr:from>
    <xdr:to>
      <xdr:col>10</xdr:col>
      <xdr:colOff>653143</xdr:colOff>
      <xdr:row>354</xdr:row>
      <xdr:rowOff>2</xdr:rowOff>
    </xdr:to>
    <xdr:graphicFrame>
      <xdr:nvGraphicFramePr>
        <xdr:cNvPr id="324" name="Chart5G1301"/>
        <xdr:cNvGraphicFramePr/>
      </xdr:nvGraphicFramePr>
      <xdr:xfrm>
        <a:off x="323850" y="67684650"/>
        <a:ext cx="6143625" cy="4819650"/>
      </xdr:xfrm>
      <a:graphic>
        <a:graphicData uri="http://schemas.openxmlformats.org/drawingml/2006/chart">
          <c:chart xmlns:c="http://schemas.openxmlformats.org/drawingml/2006/chart" r:id="rId44"/>
        </a:graphicData>
      </a:graphic>
    </xdr:graphicFrame>
    <xdr:clientData/>
  </xdr:twoCellAnchor>
  <xdr:twoCellAnchor>
    <xdr:from>
      <xdr:col>2</xdr:col>
      <xdr:colOff>0</xdr:colOff>
      <xdr:row>358</xdr:row>
      <xdr:rowOff>0</xdr:rowOff>
    </xdr:from>
    <xdr:to>
      <xdr:col>10</xdr:col>
      <xdr:colOff>653143</xdr:colOff>
      <xdr:row>381</xdr:row>
      <xdr:rowOff>2</xdr:rowOff>
    </xdr:to>
    <xdr:graphicFrame>
      <xdr:nvGraphicFramePr>
        <xdr:cNvPr id="325" name="Chart5G1401"/>
        <xdr:cNvGraphicFramePr/>
      </xdr:nvGraphicFramePr>
      <xdr:xfrm>
        <a:off x="323850" y="73171050"/>
        <a:ext cx="6143625" cy="4819650"/>
      </xdr:xfrm>
      <a:graphic>
        <a:graphicData uri="http://schemas.openxmlformats.org/drawingml/2006/chart">
          <c:chart xmlns:c="http://schemas.openxmlformats.org/drawingml/2006/chart" r:id="rId45"/>
        </a:graphicData>
      </a:graphic>
    </xdr:graphicFrame>
    <xdr:clientData/>
  </xdr:twoCellAnchor>
  <xdr:twoCellAnchor>
    <xdr:from>
      <xdr:col>2</xdr:col>
      <xdr:colOff>0</xdr:colOff>
      <xdr:row>385</xdr:row>
      <xdr:rowOff>0</xdr:rowOff>
    </xdr:from>
    <xdr:to>
      <xdr:col>10</xdr:col>
      <xdr:colOff>653143</xdr:colOff>
      <xdr:row>408</xdr:row>
      <xdr:rowOff>2</xdr:rowOff>
    </xdr:to>
    <xdr:graphicFrame>
      <xdr:nvGraphicFramePr>
        <xdr:cNvPr id="326" name="Chart5G1501"/>
        <xdr:cNvGraphicFramePr/>
      </xdr:nvGraphicFramePr>
      <xdr:xfrm>
        <a:off x="323850" y="78657450"/>
        <a:ext cx="6143625" cy="4819650"/>
      </xdr:xfrm>
      <a:graphic>
        <a:graphicData uri="http://schemas.openxmlformats.org/drawingml/2006/chart">
          <c:chart xmlns:c="http://schemas.openxmlformats.org/drawingml/2006/chart" r:id="rId46"/>
        </a:graphicData>
      </a:graphic>
    </xdr:graphicFrame>
    <xdr:clientData/>
  </xdr:twoCellAnchor>
  <xdr:twoCellAnchor>
    <xdr:from>
      <xdr:col>2</xdr:col>
      <xdr:colOff>0</xdr:colOff>
      <xdr:row>412</xdr:row>
      <xdr:rowOff>0</xdr:rowOff>
    </xdr:from>
    <xdr:to>
      <xdr:col>10</xdr:col>
      <xdr:colOff>653143</xdr:colOff>
      <xdr:row>435</xdr:row>
      <xdr:rowOff>2</xdr:rowOff>
    </xdr:to>
    <xdr:graphicFrame>
      <xdr:nvGraphicFramePr>
        <xdr:cNvPr id="327" name="Chart5G1601"/>
        <xdr:cNvGraphicFramePr/>
      </xdr:nvGraphicFramePr>
      <xdr:xfrm>
        <a:off x="323850" y="84143850"/>
        <a:ext cx="6143625" cy="4819650"/>
      </xdr:xfrm>
      <a:graphic>
        <a:graphicData uri="http://schemas.openxmlformats.org/drawingml/2006/chart">
          <c:chart xmlns:c="http://schemas.openxmlformats.org/drawingml/2006/chart" r:id="rId47"/>
        </a:graphicData>
      </a:graphic>
    </xdr:graphicFrame>
    <xdr:clientData/>
  </xdr:twoCellAnchor>
  <xdr:twoCellAnchor>
    <xdr:from>
      <xdr:col>2</xdr:col>
      <xdr:colOff>0</xdr:colOff>
      <xdr:row>439</xdr:row>
      <xdr:rowOff>0</xdr:rowOff>
    </xdr:from>
    <xdr:to>
      <xdr:col>10</xdr:col>
      <xdr:colOff>653143</xdr:colOff>
      <xdr:row>462</xdr:row>
      <xdr:rowOff>2</xdr:rowOff>
    </xdr:to>
    <xdr:graphicFrame>
      <xdr:nvGraphicFramePr>
        <xdr:cNvPr id="328" name="Chart5G1701"/>
        <xdr:cNvGraphicFramePr/>
      </xdr:nvGraphicFramePr>
      <xdr:xfrm>
        <a:off x="323850" y="89630250"/>
        <a:ext cx="6143625" cy="4819650"/>
      </xdr:xfrm>
      <a:graphic>
        <a:graphicData uri="http://schemas.openxmlformats.org/drawingml/2006/chart">
          <c:chart xmlns:c="http://schemas.openxmlformats.org/drawingml/2006/chart" r:id="rId48"/>
        </a:graphicData>
      </a:graphic>
    </xdr:graphicFrame>
    <xdr:clientData/>
  </xdr:twoCellAnchor>
  <xdr:twoCellAnchor>
    <xdr:from>
      <xdr:col>2</xdr:col>
      <xdr:colOff>0</xdr:colOff>
      <xdr:row>466</xdr:row>
      <xdr:rowOff>0</xdr:rowOff>
    </xdr:from>
    <xdr:to>
      <xdr:col>10</xdr:col>
      <xdr:colOff>653143</xdr:colOff>
      <xdr:row>489</xdr:row>
      <xdr:rowOff>1</xdr:rowOff>
    </xdr:to>
    <xdr:graphicFrame>
      <xdr:nvGraphicFramePr>
        <xdr:cNvPr id="329" name="Chart5G1801"/>
        <xdr:cNvGraphicFramePr/>
      </xdr:nvGraphicFramePr>
      <xdr:xfrm>
        <a:off x="323850" y="95116650"/>
        <a:ext cx="6143625" cy="4819650"/>
      </xdr:xfrm>
      <a:graphic>
        <a:graphicData uri="http://schemas.openxmlformats.org/drawingml/2006/chart">
          <c:chart xmlns:c="http://schemas.openxmlformats.org/drawingml/2006/chart" r:id="rId49"/>
        </a:graphicData>
      </a:graphic>
    </xdr:graphicFrame>
    <xdr:clientData/>
  </xdr:twoCellAnchor>
  <xdr:twoCellAnchor>
    <xdr:from>
      <xdr:col>2</xdr:col>
      <xdr:colOff>0</xdr:colOff>
      <xdr:row>493</xdr:row>
      <xdr:rowOff>0</xdr:rowOff>
    </xdr:from>
    <xdr:to>
      <xdr:col>10</xdr:col>
      <xdr:colOff>653143</xdr:colOff>
      <xdr:row>516</xdr:row>
      <xdr:rowOff>1</xdr:rowOff>
    </xdr:to>
    <xdr:graphicFrame>
      <xdr:nvGraphicFramePr>
        <xdr:cNvPr id="330" name="Chart5G1901"/>
        <xdr:cNvGraphicFramePr/>
      </xdr:nvGraphicFramePr>
      <xdr:xfrm>
        <a:off x="323850" y="100603050"/>
        <a:ext cx="6143625" cy="4819650"/>
      </xdr:xfrm>
      <a:graphic>
        <a:graphicData uri="http://schemas.openxmlformats.org/drawingml/2006/chart">
          <c:chart xmlns:c="http://schemas.openxmlformats.org/drawingml/2006/chart" r:id="rId50"/>
        </a:graphicData>
      </a:graphic>
    </xdr:graphicFrame>
    <xdr:clientData/>
  </xdr:twoCellAnchor>
  <xdr:twoCellAnchor>
    <xdr:from>
      <xdr:col>2</xdr:col>
      <xdr:colOff>0</xdr:colOff>
      <xdr:row>520</xdr:row>
      <xdr:rowOff>0</xdr:rowOff>
    </xdr:from>
    <xdr:to>
      <xdr:col>10</xdr:col>
      <xdr:colOff>653143</xdr:colOff>
      <xdr:row>543</xdr:row>
      <xdr:rowOff>2</xdr:rowOff>
    </xdr:to>
    <xdr:graphicFrame>
      <xdr:nvGraphicFramePr>
        <xdr:cNvPr id="331" name="Chart5G2001"/>
        <xdr:cNvGraphicFramePr/>
      </xdr:nvGraphicFramePr>
      <xdr:xfrm>
        <a:off x="323850" y="106089450"/>
        <a:ext cx="6143625" cy="4819650"/>
      </xdr:xfrm>
      <a:graphic>
        <a:graphicData uri="http://schemas.openxmlformats.org/drawingml/2006/chart">
          <c:chart xmlns:c="http://schemas.openxmlformats.org/drawingml/2006/chart" r:id="rId51"/>
        </a:graphicData>
      </a:graphic>
    </xdr:graphicFrame>
    <xdr:clientData/>
  </xdr:twoCellAnchor>
  <xdr:twoCellAnchor>
    <xdr:from>
      <xdr:col>2</xdr:col>
      <xdr:colOff>0</xdr:colOff>
      <xdr:row>547</xdr:row>
      <xdr:rowOff>0</xdr:rowOff>
    </xdr:from>
    <xdr:to>
      <xdr:col>10</xdr:col>
      <xdr:colOff>653143</xdr:colOff>
      <xdr:row>570</xdr:row>
      <xdr:rowOff>2</xdr:rowOff>
    </xdr:to>
    <xdr:graphicFrame>
      <xdr:nvGraphicFramePr>
        <xdr:cNvPr id="332" name="Chart5G2101"/>
        <xdr:cNvGraphicFramePr/>
      </xdr:nvGraphicFramePr>
      <xdr:xfrm>
        <a:off x="323850" y="111575850"/>
        <a:ext cx="6143625" cy="4819650"/>
      </xdr:xfrm>
      <a:graphic>
        <a:graphicData uri="http://schemas.openxmlformats.org/drawingml/2006/chart">
          <c:chart xmlns:c="http://schemas.openxmlformats.org/drawingml/2006/chart" r:id="rId52"/>
        </a:graphicData>
      </a:graphic>
    </xdr:graphicFrame>
    <xdr:clientData/>
  </xdr:twoCellAnchor>
  <xdr:twoCellAnchor>
    <xdr:from>
      <xdr:col>2</xdr:col>
      <xdr:colOff>0</xdr:colOff>
      <xdr:row>574</xdr:row>
      <xdr:rowOff>0</xdr:rowOff>
    </xdr:from>
    <xdr:to>
      <xdr:col>10</xdr:col>
      <xdr:colOff>653143</xdr:colOff>
      <xdr:row>597</xdr:row>
      <xdr:rowOff>2</xdr:rowOff>
    </xdr:to>
    <xdr:graphicFrame>
      <xdr:nvGraphicFramePr>
        <xdr:cNvPr id="333" name="Chart5G2201"/>
        <xdr:cNvGraphicFramePr/>
      </xdr:nvGraphicFramePr>
      <xdr:xfrm>
        <a:off x="323850" y="117062250"/>
        <a:ext cx="6143625" cy="4819650"/>
      </xdr:xfrm>
      <a:graphic>
        <a:graphicData uri="http://schemas.openxmlformats.org/drawingml/2006/chart">
          <c:chart xmlns:c="http://schemas.openxmlformats.org/drawingml/2006/chart" r:id="rId53"/>
        </a:graphicData>
      </a:graphic>
    </xdr:graphicFrame>
    <xdr:clientData/>
  </xdr:twoCellAnchor>
  <xdr:twoCellAnchor>
    <xdr:from>
      <xdr:col>2</xdr:col>
      <xdr:colOff>0</xdr:colOff>
      <xdr:row>601</xdr:row>
      <xdr:rowOff>0</xdr:rowOff>
    </xdr:from>
    <xdr:to>
      <xdr:col>10</xdr:col>
      <xdr:colOff>653143</xdr:colOff>
      <xdr:row>624</xdr:row>
      <xdr:rowOff>2</xdr:rowOff>
    </xdr:to>
    <xdr:graphicFrame>
      <xdr:nvGraphicFramePr>
        <xdr:cNvPr id="334" name="Chart5G2301"/>
        <xdr:cNvGraphicFramePr/>
      </xdr:nvGraphicFramePr>
      <xdr:xfrm>
        <a:off x="323850" y="122548650"/>
        <a:ext cx="6143625" cy="4819650"/>
      </xdr:xfrm>
      <a:graphic>
        <a:graphicData uri="http://schemas.openxmlformats.org/drawingml/2006/chart">
          <c:chart xmlns:c="http://schemas.openxmlformats.org/drawingml/2006/chart" r:id="rId54"/>
        </a:graphicData>
      </a:graphic>
    </xdr:graphicFrame>
    <xdr:clientData/>
  </xdr:twoCellAnchor>
  <xdr:twoCellAnchor>
    <xdr:from>
      <xdr:col>2</xdr:col>
      <xdr:colOff>0</xdr:colOff>
      <xdr:row>628</xdr:row>
      <xdr:rowOff>0</xdr:rowOff>
    </xdr:from>
    <xdr:to>
      <xdr:col>10</xdr:col>
      <xdr:colOff>653143</xdr:colOff>
      <xdr:row>651</xdr:row>
      <xdr:rowOff>2</xdr:rowOff>
    </xdr:to>
    <xdr:graphicFrame>
      <xdr:nvGraphicFramePr>
        <xdr:cNvPr id="335" name="Chart5G2401"/>
        <xdr:cNvGraphicFramePr/>
      </xdr:nvGraphicFramePr>
      <xdr:xfrm>
        <a:off x="323850" y="128035050"/>
        <a:ext cx="6143625" cy="4819650"/>
      </xdr:xfrm>
      <a:graphic>
        <a:graphicData uri="http://schemas.openxmlformats.org/drawingml/2006/chart">
          <c:chart xmlns:c="http://schemas.openxmlformats.org/drawingml/2006/chart" r:id="rId55"/>
        </a:graphicData>
      </a:graphic>
    </xdr:graphicFrame>
    <xdr:clientData/>
  </xdr:twoCellAnchor>
  <xdr:twoCellAnchor>
    <xdr:from>
      <xdr:col>2</xdr:col>
      <xdr:colOff>0</xdr:colOff>
      <xdr:row>655</xdr:row>
      <xdr:rowOff>0</xdr:rowOff>
    </xdr:from>
    <xdr:to>
      <xdr:col>10</xdr:col>
      <xdr:colOff>653143</xdr:colOff>
      <xdr:row>678</xdr:row>
      <xdr:rowOff>1</xdr:rowOff>
    </xdr:to>
    <xdr:graphicFrame>
      <xdr:nvGraphicFramePr>
        <xdr:cNvPr id="336" name="Chart5G2501"/>
        <xdr:cNvGraphicFramePr/>
      </xdr:nvGraphicFramePr>
      <xdr:xfrm>
        <a:off x="323850" y="133521450"/>
        <a:ext cx="6143625" cy="4819650"/>
      </xdr:xfrm>
      <a:graphic>
        <a:graphicData uri="http://schemas.openxmlformats.org/drawingml/2006/chart">
          <c:chart xmlns:c="http://schemas.openxmlformats.org/drawingml/2006/chart" r:id="rId56"/>
        </a:graphicData>
      </a:graphic>
    </xdr:graphicFrame>
    <xdr:clientData/>
  </xdr:twoCellAnchor>
  <xdr:twoCellAnchor>
    <xdr:from>
      <xdr:col>2</xdr:col>
      <xdr:colOff>0</xdr:colOff>
      <xdr:row>682</xdr:row>
      <xdr:rowOff>0</xdr:rowOff>
    </xdr:from>
    <xdr:to>
      <xdr:col>10</xdr:col>
      <xdr:colOff>653143</xdr:colOff>
      <xdr:row>705</xdr:row>
      <xdr:rowOff>1</xdr:rowOff>
    </xdr:to>
    <xdr:graphicFrame>
      <xdr:nvGraphicFramePr>
        <xdr:cNvPr id="337" name="Chart5G2601"/>
        <xdr:cNvGraphicFramePr/>
      </xdr:nvGraphicFramePr>
      <xdr:xfrm>
        <a:off x="323850" y="139007850"/>
        <a:ext cx="6143625" cy="4819650"/>
      </xdr:xfrm>
      <a:graphic>
        <a:graphicData uri="http://schemas.openxmlformats.org/drawingml/2006/chart">
          <c:chart xmlns:c="http://schemas.openxmlformats.org/drawingml/2006/chart" r:id="rId57"/>
        </a:graphicData>
      </a:graphic>
    </xdr:graphicFrame>
    <xdr:clientData/>
  </xdr:twoCellAnchor>
  <xdr:twoCellAnchor>
    <xdr:from>
      <xdr:col>2</xdr:col>
      <xdr:colOff>0</xdr:colOff>
      <xdr:row>709</xdr:row>
      <xdr:rowOff>0</xdr:rowOff>
    </xdr:from>
    <xdr:to>
      <xdr:col>10</xdr:col>
      <xdr:colOff>653143</xdr:colOff>
      <xdr:row>732</xdr:row>
      <xdr:rowOff>2</xdr:rowOff>
    </xdr:to>
    <xdr:graphicFrame>
      <xdr:nvGraphicFramePr>
        <xdr:cNvPr id="338" name="Chart5G2701"/>
        <xdr:cNvGraphicFramePr/>
      </xdr:nvGraphicFramePr>
      <xdr:xfrm>
        <a:off x="323850" y="144494250"/>
        <a:ext cx="6143625" cy="4819650"/>
      </xdr:xfrm>
      <a:graphic>
        <a:graphicData uri="http://schemas.openxmlformats.org/drawingml/2006/chart">
          <c:chart xmlns:c="http://schemas.openxmlformats.org/drawingml/2006/chart" r:id="rId58"/>
        </a:graphicData>
      </a:graphic>
    </xdr:graphicFrame>
    <xdr:clientData/>
  </xdr:twoCellAnchor>
  <xdr:twoCellAnchor>
    <xdr:from>
      <xdr:col>2</xdr:col>
      <xdr:colOff>0</xdr:colOff>
      <xdr:row>736</xdr:row>
      <xdr:rowOff>0</xdr:rowOff>
    </xdr:from>
    <xdr:to>
      <xdr:col>10</xdr:col>
      <xdr:colOff>653143</xdr:colOff>
      <xdr:row>759</xdr:row>
      <xdr:rowOff>2</xdr:rowOff>
    </xdr:to>
    <xdr:graphicFrame>
      <xdr:nvGraphicFramePr>
        <xdr:cNvPr id="339" name="Chart5G2801"/>
        <xdr:cNvGraphicFramePr/>
      </xdr:nvGraphicFramePr>
      <xdr:xfrm>
        <a:off x="323850" y="149980650"/>
        <a:ext cx="6143625" cy="4819650"/>
      </xdr:xfrm>
      <a:graphic>
        <a:graphicData uri="http://schemas.openxmlformats.org/drawingml/2006/chart">
          <c:chart xmlns:c="http://schemas.openxmlformats.org/drawingml/2006/chart" r:id="rId59"/>
        </a:graphicData>
      </a:graphic>
    </xdr:graphicFrame>
    <xdr:clientData/>
  </xdr:twoCellAnchor>
  <xdr:twoCellAnchor>
    <xdr:from>
      <xdr:col>2</xdr:col>
      <xdr:colOff>0</xdr:colOff>
      <xdr:row>763</xdr:row>
      <xdr:rowOff>0</xdr:rowOff>
    </xdr:from>
    <xdr:to>
      <xdr:col>10</xdr:col>
      <xdr:colOff>653143</xdr:colOff>
      <xdr:row>786</xdr:row>
      <xdr:rowOff>2</xdr:rowOff>
    </xdr:to>
    <xdr:graphicFrame>
      <xdr:nvGraphicFramePr>
        <xdr:cNvPr id="340" name="Chart5G2901"/>
        <xdr:cNvGraphicFramePr/>
      </xdr:nvGraphicFramePr>
      <xdr:xfrm>
        <a:off x="323850" y="155467050"/>
        <a:ext cx="6143625" cy="4819650"/>
      </xdr:xfrm>
      <a:graphic>
        <a:graphicData uri="http://schemas.openxmlformats.org/drawingml/2006/chart">
          <c:chart xmlns:c="http://schemas.openxmlformats.org/drawingml/2006/chart" r:id="rId60"/>
        </a:graphicData>
      </a:graphic>
    </xdr:graphicFrame>
    <xdr:clientData/>
  </xdr:twoCellAnchor>
  <xdr:twoCellAnchor>
    <xdr:from>
      <xdr:col>2</xdr:col>
      <xdr:colOff>0</xdr:colOff>
      <xdr:row>790</xdr:row>
      <xdr:rowOff>0</xdr:rowOff>
    </xdr:from>
    <xdr:to>
      <xdr:col>10</xdr:col>
      <xdr:colOff>653143</xdr:colOff>
      <xdr:row>813</xdr:row>
      <xdr:rowOff>2</xdr:rowOff>
    </xdr:to>
    <xdr:graphicFrame>
      <xdr:nvGraphicFramePr>
        <xdr:cNvPr id="341" name="Chart5G3001"/>
        <xdr:cNvGraphicFramePr/>
      </xdr:nvGraphicFramePr>
      <xdr:xfrm>
        <a:off x="323850" y="160953450"/>
        <a:ext cx="6143625" cy="4819650"/>
      </xdr:xfrm>
      <a:graphic>
        <a:graphicData uri="http://schemas.openxmlformats.org/drawingml/2006/chart">
          <c:chart xmlns:c="http://schemas.openxmlformats.org/drawingml/2006/chart" r:id="rId61"/>
        </a:graphicData>
      </a:graphic>
    </xdr:graphicFrame>
    <xdr:clientData/>
  </xdr:twoCellAnchor>
  <xdr:twoCellAnchor>
    <xdr:from>
      <xdr:col>2</xdr:col>
      <xdr:colOff>0</xdr:colOff>
      <xdr:row>817</xdr:row>
      <xdr:rowOff>0</xdr:rowOff>
    </xdr:from>
    <xdr:to>
      <xdr:col>10</xdr:col>
      <xdr:colOff>653143</xdr:colOff>
      <xdr:row>840</xdr:row>
      <xdr:rowOff>2</xdr:rowOff>
    </xdr:to>
    <xdr:graphicFrame>
      <xdr:nvGraphicFramePr>
        <xdr:cNvPr id="342" name="Chart5G3101"/>
        <xdr:cNvGraphicFramePr/>
      </xdr:nvGraphicFramePr>
      <xdr:xfrm>
        <a:off x="323850" y="166439850"/>
        <a:ext cx="6143625" cy="4819650"/>
      </xdr:xfrm>
      <a:graphic>
        <a:graphicData uri="http://schemas.openxmlformats.org/drawingml/2006/chart">
          <c:chart xmlns:c="http://schemas.openxmlformats.org/drawingml/2006/chart" r:id="rId62"/>
        </a:graphicData>
      </a:graphic>
    </xdr:graphicFrame>
    <xdr:clientData/>
  </xdr:twoCellAnchor>
  <xdr:twoCellAnchor>
    <xdr:from>
      <xdr:col>13</xdr:col>
      <xdr:colOff>0</xdr:colOff>
      <xdr:row>790</xdr:row>
      <xdr:rowOff>0</xdr:rowOff>
    </xdr:from>
    <xdr:to>
      <xdr:col>17</xdr:col>
      <xdr:colOff>0</xdr:colOff>
      <xdr:row>813</xdr:row>
      <xdr:rowOff>0</xdr:rowOff>
    </xdr:to>
    <xdr:pic>
      <xdr:nvPicPr>
        <xdr:cNvPr id="343" name="Picture 63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6819900" y="160953450"/>
          <a:ext cx="2743200" cy="4819650"/>
        </a:xfrm>
        <a:prstGeom prst="rect"/>
      </xdr:spPr>
    </xdr:pic>
    <xdr:clientData/>
  </xdr:twoCellAnchor>
  <xdr:twoCellAnchor>
    <xdr:from>
      <xdr:col>13</xdr:col>
      <xdr:colOff>0</xdr:colOff>
      <xdr:row>817</xdr:row>
      <xdr:rowOff>0</xdr:rowOff>
    </xdr:from>
    <xdr:to>
      <xdr:col>17</xdr:col>
      <xdr:colOff>0</xdr:colOff>
      <xdr:row>840</xdr:row>
      <xdr:rowOff>0</xdr:rowOff>
    </xdr:to>
    <xdr:pic>
      <xdr:nvPicPr>
        <xdr:cNvPr id="344" name="Picture 64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6819900" y="166439850"/>
          <a:ext cx="2743200" cy="4819650"/>
        </a:xfrm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17</xdr:col>
      <xdr:colOff>0</xdr:colOff>
      <xdr:row>7</xdr:row>
      <xdr:rowOff>0</xdr:rowOff>
    </xdr:from>
    <xdr:to>
      <xdr:col>21</xdr:col>
      <xdr:colOff>666751</xdr:colOff>
      <xdr:row>30</xdr:row>
      <xdr:rowOff>1</xdr:rowOff>
    </xdr:to>
    <xdr:graphicFrame>
      <xdr:nvGraphicFramePr>
        <xdr:cNvPr id="2" name="ChartLTE0102"/>
        <xdr:cNvGraphicFramePr/>
      </xdr:nvGraphicFramePr>
      <xdr:xfrm>
        <a:off x="9563100" y="1847850"/>
        <a:ext cx="3409950" cy="481965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>
    <xdr:from>
      <xdr:col>17</xdr:col>
      <xdr:colOff>0</xdr:colOff>
      <xdr:row>34</xdr:row>
      <xdr:rowOff>0</xdr:rowOff>
    </xdr:from>
    <xdr:to>
      <xdr:col>21</xdr:col>
      <xdr:colOff>666751</xdr:colOff>
      <xdr:row>57</xdr:row>
      <xdr:rowOff>1</xdr:rowOff>
    </xdr:to>
    <xdr:graphicFrame>
      <xdr:nvGraphicFramePr>
        <xdr:cNvPr id="10" name="ChartLTE0202"/>
        <xdr:cNvGraphicFramePr/>
      </xdr:nvGraphicFramePr>
      <xdr:xfrm>
        <a:off x="9563100" y="7334250"/>
        <a:ext cx="3409950" cy="481965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>
    <xdr:from>
      <xdr:col>17</xdr:col>
      <xdr:colOff>0</xdr:colOff>
      <xdr:row>61</xdr:row>
      <xdr:rowOff>0</xdr:rowOff>
    </xdr:from>
    <xdr:to>
      <xdr:col>21</xdr:col>
      <xdr:colOff>666751</xdr:colOff>
      <xdr:row>84</xdr:row>
      <xdr:rowOff>1</xdr:rowOff>
    </xdr:to>
    <xdr:graphicFrame>
      <xdr:nvGraphicFramePr>
        <xdr:cNvPr id="18" name="ChartLTE0302"/>
        <xdr:cNvGraphicFramePr/>
      </xdr:nvGraphicFramePr>
      <xdr:xfrm>
        <a:off x="9563100" y="12820650"/>
        <a:ext cx="3409950" cy="4819650"/>
      </xdr:xfrm>
      <a:graphic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  <xdr:twoCellAnchor>
    <xdr:from>
      <xdr:col>16</xdr:col>
      <xdr:colOff>680355</xdr:colOff>
      <xdr:row>88</xdr:row>
      <xdr:rowOff>0</xdr:rowOff>
    </xdr:from>
    <xdr:to>
      <xdr:col>21</xdr:col>
      <xdr:colOff>666751</xdr:colOff>
      <xdr:row>111</xdr:row>
      <xdr:rowOff>1</xdr:rowOff>
    </xdr:to>
    <xdr:graphicFrame>
      <xdr:nvGraphicFramePr>
        <xdr:cNvPr id="26" name="ChartLTE0402"/>
        <xdr:cNvGraphicFramePr/>
      </xdr:nvGraphicFramePr>
      <xdr:xfrm>
        <a:off x="9553575" y="18307050"/>
        <a:ext cx="3419475" cy="4819650"/>
      </xdr:xfrm>
      <a:graphic>
        <a:graphicData uri="http://schemas.openxmlformats.org/drawingml/2006/chart">
          <c:chart xmlns:c="http://schemas.openxmlformats.org/drawingml/2006/chart" r:id="rId4"/>
        </a:graphicData>
      </a:graphic>
    </xdr:graphicFrame>
    <xdr:clientData/>
  </xdr:twoCellAnchor>
  <xdr:twoCellAnchor>
    <xdr:from>
      <xdr:col>16</xdr:col>
      <xdr:colOff>680355</xdr:colOff>
      <xdr:row>115</xdr:row>
      <xdr:rowOff>0</xdr:rowOff>
    </xdr:from>
    <xdr:to>
      <xdr:col>21</xdr:col>
      <xdr:colOff>666751</xdr:colOff>
      <xdr:row>138</xdr:row>
      <xdr:rowOff>1</xdr:rowOff>
    </xdr:to>
    <xdr:graphicFrame>
      <xdr:nvGraphicFramePr>
        <xdr:cNvPr id="34" name="ChartLTE0502"/>
        <xdr:cNvGraphicFramePr/>
      </xdr:nvGraphicFramePr>
      <xdr:xfrm>
        <a:off x="9553575" y="23793450"/>
        <a:ext cx="3419475" cy="4819650"/>
      </xdr:xfrm>
      <a:graphic>
        <a:graphicData uri="http://schemas.openxmlformats.org/drawingml/2006/chart">
          <c:chart xmlns:c="http://schemas.openxmlformats.org/drawingml/2006/chart" r:id="rId5"/>
        </a:graphicData>
      </a:graphic>
    </xdr:graphicFrame>
    <xdr:clientData/>
  </xdr:twoCellAnchor>
  <xdr:twoCellAnchor>
    <xdr:from>
      <xdr:col>17</xdr:col>
      <xdr:colOff>7421</xdr:colOff>
      <xdr:row>142</xdr:row>
      <xdr:rowOff>0</xdr:rowOff>
    </xdr:from>
    <xdr:to>
      <xdr:col>21</xdr:col>
      <xdr:colOff>666751</xdr:colOff>
      <xdr:row>165</xdr:row>
      <xdr:rowOff>1</xdr:rowOff>
    </xdr:to>
    <xdr:graphicFrame>
      <xdr:nvGraphicFramePr>
        <xdr:cNvPr id="42" name="ChartLTE0602"/>
        <xdr:cNvGraphicFramePr/>
      </xdr:nvGraphicFramePr>
      <xdr:xfrm>
        <a:off x="9572625" y="29279850"/>
        <a:ext cx="3400425" cy="4819650"/>
      </xdr:xfrm>
      <a:graphic>
        <a:graphicData uri="http://schemas.openxmlformats.org/drawingml/2006/chart">
          <c:chart xmlns:c="http://schemas.openxmlformats.org/drawingml/2006/chart" r:id="rId6"/>
        </a:graphicData>
      </a:graphic>
    </xdr:graphicFrame>
    <xdr:clientData/>
  </xdr:twoCellAnchor>
  <xdr:twoCellAnchor>
    <xdr:from>
      <xdr:col>17</xdr:col>
      <xdr:colOff>7421</xdr:colOff>
      <xdr:row>169</xdr:row>
      <xdr:rowOff>0</xdr:rowOff>
    </xdr:from>
    <xdr:to>
      <xdr:col>21</xdr:col>
      <xdr:colOff>666751</xdr:colOff>
      <xdr:row>192</xdr:row>
      <xdr:rowOff>1</xdr:rowOff>
    </xdr:to>
    <xdr:graphicFrame>
      <xdr:nvGraphicFramePr>
        <xdr:cNvPr id="50" name="ChartLTE0702"/>
        <xdr:cNvGraphicFramePr/>
      </xdr:nvGraphicFramePr>
      <xdr:xfrm>
        <a:off x="9572625" y="34766250"/>
        <a:ext cx="3400425" cy="4819650"/>
      </xdr:xfrm>
      <a:graphic>
        <a:graphicData uri="http://schemas.openxmlformats.org/drawingml/2006/chart">
          <c:chart xmlns:c="http://schemas.openxmlformats.org/drawingml/2006/chart" r:id="rId7"/>
        </a:graphicData>
      </a:graphic>
    </xdr:graphicFrame>
    <xdr:clientData/>
  </xdr:twoCellAnchor>
  <xdr:twoCellAnchor>
    <xdr:from>
      <xdr:col>17</xdr:col>
      <xdr:colOff>7421</xdr:colOff>
      <xdr:row>196</xdr:row>
      <xdr:rowOff>0</xdr:rowOff>
    </xdr:from>
    <xdr:to>
      <xdr:col>21</xdr:col>
      <xdr:colOff>666751</xdr:colOff>
      <xdr:row>219</xdr:row>
      <xdr:rowOff>1</xdr:rowOff>
    </xdr:to>
    <xdr:graphicFrame>
      <xdr:nvGraphicFramePr>
        <xdr:cNvPr id="58" name="ChartLTE0802"/>
        <xdr:cNvGraphicFramePr/>
      </xdr:nvGraphicFramePr>
      <xdr:xfrm>
        <a:off x="9572625" y="40252650"/>
        <a:ext cx="3400425" cy="4819650"/>
      </xdr:xfrm>
      <a:graphic>
        <a:graphicData uri="http://schemas.openxmlformats.org/drawingml/2006/chart">
          <c:chart xmlns:c="http://schemas.openxmlformats.org/drawingml/2006/chart" r:id="rId8"/>
        </a:graphicData>
      </a:graphic>
    </xdr:graphicFrame>
    <xdr:clientData/>
  </xdr:twoCellAnchor>
  <xdr:twoCellAnchor>
    <xdr:from>
      <xdr:col>17</xdr:col>
      <xdr:colOff>7421</xdr:colOff>
      <xdr:row>223</xdr:row>
      <xdr:rowOff>0</xdr:rowOff>
    </xdr:from>
    <xdr:to>
      <xdr:col>21</xdr:col>
      <xdr:colOff>666751</xdr:colOff>
      <xdr:row>246</xdr:row>
      <xdr:rowOff>1</xdr:rowOff>
    </xdr:to>
    <xdr:graphicFrame>
      <xdr:nvGraphicFramePr>
        <xdr:cNvPr id="66" name="ChartLTE0902"/>
        <xdr:cNvGraphicFramePr/>
      </xdr:nvGraphicFramePr>
      <xdr:xfrm>
        <a:off x="9572625" y="45739050"/>
        <a:ext cx="3400425" cy="4819650"/>
      </xdr:xfrm>
      <a:graphic>
        <a:graphicData uri="http://schemas.openxmlformats.org/drawingml/2006/chart">
          <c:chart xmlns:c="http://schemas.openxmlformats.org/drawingml/2006/chart" r:id="rId9"/>
        </a:graphicData>
      </a:graphic>
    </xdr:graphicFrame>
    <xdr:clientData/>
  </xdr:twoCellAnchor>
  <xdr:twoCellAnchor>
    <xdr:from>
      <xdr:col>17</xdr:col>
      <xdr:colOff>7421</xdr:colOff>
      <xdr:row>250</xdr:row>
      <xdr:rowOff>0</xdr:rowOff>
    </xdr:from>
    <xdr:to>
      <xdr:col>21</xdr:col>
      <xdr:colOff>666751</xdr:colOff>
      <xdr:row>273</xdr:row>
      <xdr:rowOff>1</xdr:rowOff>
    </xdr:to>
    <xdr:graphicFrame>
      <xdr:nvGraphicFramePr>
        <xdr:cNvPr id="74" name="ChartLTE1002"/>
        <xdr:cNvGraphicFramePr/>
      </xdr:nvGraphicFramePr>
      <xdr:xfrm>
        <a:off x="9572625" y="51225450"/>
        <a:ext cx="3400425" cy="4819650"/>
      </xdr:xfrm>
      <a:graphic>
        <a:graphicData uri="http://schemas.openxmlformats.org/drawingml/2006/chart">
          <c:chart xmlns:c="http://schemas.openxmlformats.org/drawingml/2006/chart" r:id="rId10"/>
        </a:graphicData>
      </a:graphic>
    </xdr:graphicFrame>
    <xdr:clientData/>
  </xdr:twoCellAnchor>
  <xdr:twoCellAnchor>
    <xdr:from>
      <xdr:col>17</xdr:col>
      <xdr:colOff>7421</xdr:colOff>
      <xdr:row>277</xdr:row>
      <xdr:rowOff>0</xdr:rowOff>
    </xdr:from>
    <xdr:to>
      <xdr:col>21</xdr:col>
      <xdr:colOff>666751</xdr:colOff>
      <xdr:row>300</xdr:row>
      <xdr:rowOff>1</xdr:rowOff>
    </xdr:to>
    <xdr:graphicFrame>
      <xdr:nvGraphicFramePr>
        <xdr:cNvPr id="82" name="ChartLTE1102"/>
        <xdr:cNvGraphicFramePr/>
      </xdr:nvGraphicFramePr>
      <xdr:xfrm>
        <a:off x="9572625" y="56711850"/>
        <a:ext cx="3400425" cy="4819650"/>
      </xdr:xfrm>
      <a:graphic>
        <a:graphicData uri="http://schemas.openxmlformats.org/drawingml/2006/chart">
          <c:chart xmlns:c="http://schemas.openxmlformats.org/drawingml/2006/chart" r:id="rId11"/>
        </a:graphicData>
      </a:graphic>
    </xdr:graphicFrame>
    <xdr:clientData/>
  </xdr:twoCellAnchor>
  <xdr:twoCellAnchor>
    <xdr:from>
      <xdr:col>17</xdr:col>
      <xdr:colOff>7421</xdr:colOff>
      <xdr:row>304</xdr:row>
      <xdr:rowOff>0</xdr:rowOff>
    </xdr:from>
    <xdr:to>
      <xdr:col>21</xdr:col>
      <xdr:colOff>666751</xdr:colOff>
      <xdr:row>327</xdr:row>
      <xdr:rowOff>1</xdr:rowOff>
    </xdr:to>
    <xdr:graphicFrame>
      <xdr:nvGraphicFramePr>
        <xdr:cNvPr id="90" name="ChartLTE1202"/>
        <xdr:cNvGraphicFramePr/>
      </xdr:nvGraphicFramePr>
      <xdr:xfrm>
        <a:off x="9572625" y="62198250"/>
        <a:ext cx="3400425" cy="4819650"/>
      </xdr:xfrm>
      <a:graphic>
        <a:graphicData uri="http://schemas.openxmlformats.org/drawingml/2006/chart">
          <c:chart xmlns:c="http://schemas.openxmlformats.org/drawingml/2006/chart" r:id="rId12"/>
        </a:graphicData>
      </a:graphic>
    </xdr:graphicFrame>
    <xdr:clientData/>
  </xdr:twoCellAnchor>
  <xdr:twoCellAnchor>
    <xdr:from>
      <xdr:col>17</xdr:col>
      <xdr:colOff>7421</xdr:colOff>
      <xdr:row>331</xdr:row>
      <xdr:rowOff>0</xdr:rowOff>
    </xdr:from>
    <xdr:to>
      <xdr:col>21</xdr:col>
      <xdr:colOff>666751</xdr:colOff>
      <xdr:row>354</xdr:row>
      <xdr:rowOff>1</xdr:rowOff>
    </xdr:to>
    <xdr:graphicFrame>
      <xdr:nvGraphicFramePr>
        <xdr:cNvPr id="98" name="ChartLTE1302"/>
        <xdr:cNvGraphicFramePr/>
      </xdr:nvGraphicFramePr>
      <xdr:xfrm>
        <a:off x="9572625" y="67684650"/>
        <a:ext cx="3400425" cy="4819650"/>
      </xdr:xfrm>
      <a:graphic>
        <a:graphicData uri="http://schemas.openxmlformats.org/drawingml/2006/chart">
          <c:chart xmlns:c="http://schemas.openxmlformats.org/drawingml/2006/chart" r:id="rId13"/>
        </a:graphicData>
      </a:graphic>
    </xdr:graphicFrame>
    <xdr:clientData/>
  </xdr:twoCellAnchor>
  <xdr:twoCellAnchor>
    <xdr:from>
      <xdr:col>17</xdr:col>
      <xdr:colOff>7421</xdr:colOff>
      <xdr:row>358</xdr:row>
      <xdr:rowOff>0</xdr:rowOff>
    </xdr:from>
    <xdr:to>
      <xdr:col>21</xdr:col>
      <xdr:colOff>666751</xdr:colOff>
      <xdr:row>381</xdr:row>
      <xdr:rowOff>1</xdr:rowOff>
    </xdr:to>
    <xdr:graphicFrame>
      <xdr:nvGraphicFramePr>
        <xdr:cNvPr id="106" name="ChartLTE1402"/>
        <xdr:cNvGraphicFramePr/>
      </xdr:nvGraphicFramePr>
      <xdr:xfrm>
        <a:off x="9572625" y="73171050"/>
        <a:ext cx="3400425" cy="4819650"/>
      </xdr:xfrm>
      <a:graphic>
        <a:graphicData uri="http://schemas.openxmlformats.org/drawingml/2006/chart">
          <c:chart xmlns:c="http://schemas.openxmlformats.org/drawingml/2006/chart" r:id="rId14"/>
        </a:graphicData>
      </a:graphic>
    </xdr:graphicFrame>
    <xdr:clientData/>
  </xdr:twoCellAnchor>
  <xdr:twoCellAnchor>
    <xdr:from>
      <xdr:col>17</xdr:col>
      <xdr:colOff>7421</xdr:colOff>
      <xdr:row>385</xdr:row>
      <xdr:rowOff>0</xdr:rowOff>
    </xdr:from>
    <xdr:to>
      <xdr:col>21</xdr:col>
      <xdr:colOff>666751</xdr:colOff>
      <xdr:row>408</xdr:row>
      <xdr:rowOff>1</xdr:rowOff>
    </xdr:to>
    <xdr:graphicFrame>
      <xdr:nvGraphicFramePr>
        <xdr:cNvPr id="114" name="ChartLTE1502"/>
        <xdr:cNvGraphicFramePr/>
      </xdr:nvGraphicFramePr>
      <xdr:xfrm>
        <a:off x="9572625" y="78657450"/>
        <a:ext cx="3400425" cy="4819650"/>
      </xdr:xfrm>
      <a:graphic>
        <a:graphicData uri="http://schemas.openxmlformats.org/drawingml/2006/chart">
          <c:chart xmlns:c="http://schemas.openxmlformats.org/drawingml/2006/chart" r:id="rId15"/>
        </a:graphicData>
      </a:graphic>
    </xdr:graphicFrame>
    <xdr:clientData/>
  </xdr:twoCellAnchor>
  <xdr:twoCellAnchor>
    <xdr:from>
      <xdr:col>17</xdr:col>
      <xdr:colOff>7421</xdr:colOff>
      <xdr:row>412</xdr:row>
      <xdr:rowOff>0</xdr:rowOff>
    </xdr:from>
    <xdr:to>
      <xdr:col>21</xdr:col>
      <xdr:colOff>666751</xdr:colOff>
      <xdr:row>435</xdr:row>
      <xdr:rowOff>1</xdr:rowOff>
    </xdr:to>
    <xdr:graphicFrame>
      <xdr:nvGraphicFramePr>
        <xdr:cNvPr id="122" name="ChartLTE1602"/>
        <xdr:cNvGraphicFramePr/>
      </xdr:nvGraphicFramePr>
      <xdr:xfrm>
        <a:off x="9572625" y="84143850"/>
        <a:ext cx="3400425" cy="4819650"/>
      </xdr:xfrm>
      <a:graphic>
        <a:graphicData uri="http://schemas.openxmlformats.org/drawingml/2006/chart">
          <c:chart xmlns:c="http://schemas.openxmlformats.org/drawingml/2006/chart" r:id="rId16"/>
        </a:graphicData>
      </a:graphic>
    </xdr:graphicFrame>
    <xdr:clientData/>
  </xdr:twoCellAnchor>
  <xdr:twoCellAnchor>
    <xdr:from>
      <xdr:col>17</xdr:col>
      <xdr:colOff>7421</xdr:colOff>
      <xdr:row>439</xdr:row>
      <xdr:rowOff>0</xdr:rowOff>
    </xdr:from>
    <xdr:to>
      <xdr:col>21</xdr:col>
      <xdr:colOff>666751</xdr:colOff>
      <xdr:row>462</xdr:row>
      <xdr:rowOff>1</xdr:rowOff>
    </xdr:to>
    <xdr:graphicFrame>
      <xdr:nvGraphicFramePr>
        <xdr:cNvPr id="130" name="ChartLTE1702"/>
        <xdr:cNvGraphicFramePr/>
      </xdr:nvGraphicFramePr>
      <xdr:xfrm>
        <a:off x="9572625" y="89630250"/>
        <a:ext cx="3400425" cy="4819650"/>
      </xdr:xfrm>
      <a:graphic>
        <a:graphicData uri="http://schemas.openxmlformats.org/drawingml/2006/chart">
          <c:chart xmlns:c="http://schemas.openxmlformats.org/drawingml/2006/chart" r:id="rId17"/>
        </a:graphicData>
      </a:graphic>
    </xdr:graphicFrame>
    <xdr:clientData/>
  </xdr:twoCellAnchor>
  <xdr:twoCellAnchor>
    <xdr:from>
      <xdr:col>17</xdr:col>
      <xdr:colOff>7421</xdr:colOff>
      <xdr:row>466</xdr:row>
      <xdr:rowOff>0</xdr:rowOff>
    </xdr:from>
    <xdr:to>
      <xdr:col>21</xdr:col>
      <xdr:colOff>666751</xdr:colOff>
      <xdr:row>489</xdr:row>
      <xdr:rowOff>1</xdr:rowOff>
    </xdr:to>
    <xdr:graphicFrame>
      <xdr:nvGraphicFramePr>
        <xdr:cNvPr id="138" name="ChartLTE1802"/>
        <xdr:cNvGraphicFramePr/>
      </xdr:nvGraphicFramePr>
      <xdr:xfrm>
        <a:off x="9572625" y="95116650"/>
        <a:ext cx="3400425" cy="4819650"/>
      </xdr:xfrm>
      <a:graphic>
        <a:graphicData uri="http://schemas.openxmlformats.org/drawingml/2006/chart">
          <c:chart xmlns:c="http://schemas.openxmlformats.org/drawingml/2006/chart" r:id="rId18"/>
        </a:graphicData>
      </a:graphic>
    </xdr:graphicFrame>
    <xdr:clientData/>
  </xdr:twoCellAnchor>
  <xdr:twoCellAnchor>
    <xdr:from>
      <xdr:col>17</xdr:col>
      <xdr:colOff>7421</xdr:colOff>
      <xdr:row>493</xdr:row>
      <xdr:rowOff>0</xdr:rowOff>
    </xdr:from>
    <xdr:to>
      <xdr:col>21</xdr:col>
      <xdr:colOff>666751</xdr:colOff>
      <xdr:row>516</xdr:row>
      <xdr:rowOff>1</xdr:rowOff>
    </xdr:to>
    <xdr:graphicFrame>
      <xdr:nvGraphicFramePr>
        <xdr:cNvPr id="146" name="ChartLTE1902"/>
        <xdr:cNvGraphicFramePr/>
      </xdr:nvGraphicFramePr>
      <xdr:xfrm>
        <a:off x="9572625" y="100603050"/>
        <a:ext cx="3400425" cy="4819650"/>
      </xdr:xfrm>
      <a:graphic>
        <a:graphicData uri="http://schemas.openxmlformats.org/drawingml/2006/chart">
          <c:chart xmlns:c="http://schemas.openxmlformats.org/drawingml/2006/chart" r:id="rId19"/>
        </a:graphicData>
      </a:graphic>
    </xdr:graphicFrame>
    <xdr:clientData/>
  </xdr:twoCellAnchor>
  <xdr:twoCellAnchor>
    <xdr:from>
      <xdr:col>17</xdr:col>
      <xdr:colOff>7421</xdr:colOff>
      <xdr:row>520</xdr:row>
      <xdr:rowOff>0</xdr:rowOff>
    </xdr:from>
    <xdr:to>
      <xdr:col>21</xdr:col>
      <xdr:colOff>666751</xdr:colOff>
      <xdr:row>543</xdr:row>
      <xdr:rowOff>1</xdr:rowOff>
    </xdr:to>
    <xdr:graphicFrame>
      <xdr:nvGraphicFramePr>
        <xdr:cNvPr id="154" name="ChartLTE2002"/>
        <xdr:cNvGraphicFramePr/>
      </xdr:nvGraphicFramePr>
      <xdr:xfrm>
        <a:off x="9572625" y="106089450"/>
        <a:ext cx="3400425" cy="4819650"/>
      </xdr:xfrm>
      <a:graphic>
        <a:graphicData uri="http://schemas.openxmlformats.org/drawingml/2006/chart">
          <c:chart xmlns:c="http://schemas.openxmlformats.org/drawingml/2006/chart" r:id="rId20"/>
        </a:graphicData>
      </a:graphic>
    </xdr:graphicFrame>
    <xdr:clientData/>
  </xdr:twoCellAnchor>
  <xdr:twoCellAnchor>
    <xdr:from>
      <xdr:col>17</xdr:col>
      <xdr:colOff>7421</xdr:colOff>
      <xdr:row>547</xdr:row>
      <xdr:rowOff>0</xdr:rowOff>
    </xdr:from>
    <xdr:to>
      <xdr:col>21</xdr:col>
      <xdr:colOff>666751</xdr:colOff>
      <xdr:row>570</xdr:row>
      <xdr:rowOff>1</xdr:rowOff>
    </xdr:to>
    <xdr:graphicFrame>
      <xdr:nvGraphicFramePr>
        <xdr:cNvPr id="162" name="ChartLTE2102"/>
        <xdr:cNvGraphicFramePr/>
      </xdr:nvGraphicFramePr>
      <xdr:xfrm>
        <a:off x="9572625" y="111575850"/>
        <a:ext cx="3400425" cy="4819650"/>
      </xdr:xfrm>
      <a:graphic>
        <a:graphicData uri="http://schemas.openxmlformats.org/drawingml/2006/chart">
          <c:chart xmlns:c="http://schemas.openxmlformats.org/drawingml/2006/chart" r:id="rId21"/>
        </a:graphicData>
      </a:graphic>
    </xdr:graphicFrame>
    <xdr:clientData/>
  </xdr:twoCellAnchor>
  <xdr:twoCellAnchor>
    <xdr:from>
      <xdr:col>17</xdr:col>
      <xdr:colOff>7421</xdr:colOff>
      <xdr:row>574</xdr:row>
      <xdr:rowOff>0</xdr:rowOff>
    </xdr:from>
    <xdr:to>
      <xdr:col>21</xdr:col>
      <xdr:colOff>666751</xdr:colOff>
      <xdr:row>597</xdr:row>
      <xdr:rowOff>1</xdr:rowOff>
    </xdr:to>
    <xdr:graphicFrame>
      <xdr:nvGraphicFramePr>
        <xdr:cNvPr id="170" name="ChartLTE2202"/>
        <xdr:cNvGraphicFramePr/>
      </xdr:nvGraphicFramePr>
      <xdr:xfrm>
        <a:off x="9572625" y="117062250"/>
        <a:ext cx="3400425" cy="4819650"/>
      </xdr:xfrm>
      <a:graphic>
        <a:graphicData uri="http://schemas.openxmlformats.org/drawingml/2006/chart">
          <c:chart xmlns:c="http://schemas.openxmlformats.org/drawingml/2006/chart" r:id="rId22"/>
        </a:graphicData>
      </a:graphic>
    </xdr:graphicFrame>
    <xdr:clientData/>
  </xdr:twoCellAnchor>
  <xdr:twoCellAnchor>
    <xdr:from>
      <xdr:col>17</xdr:col>
      <xdr:colOff>7421</xdr:colOff>
      <xdr:row>601</xdr:row>
      <xdr:rowOff>0</xdr:rowOff>
    </xdr:from>
    <xdr:to>
      <xdr:col>21</xdr:col>
      <xdr:colOff>666751</xdr:colOff>
      <xdr:row>624</xdr:row>
      <xdr:rowOff>1</xdr:rowOff>
    </xdr:to>
    <xdr:graphicFrame>
      <xdr:nvGraphicFramePr>
        <xdr:cNvPr id="178" name="ChartLTE2302"/>
        <xdr:cNvGraphicFramePr/>
      </xdr:nvGraphicFramePr>
      <xdr:xfrm>
        <a:off x="9572625" y="122548650"/>
        <a:ext cx="3400425" cy="4819650"/>
      </xdr:xfrm>
      <a:graphic>
        <a:graphicData uri="http://schemas.openxmlformats.org/drawingml/2006/chart">
          <c:chart xmlns:c="http://schemas.openxmlformats.org/drawingml/2006/chart" r:id="rId23"/>
        </a:graphicData>
      </a:graphic>
    </xdr:graphicFrame>
    <xdr:clientData/>
  </xdr:twoCellAnchor>
  <xdr:twoCellAnchor>
    <xdr:from>
      <xdr:col>17</xdr:col>
      <xdr:colOff>7421</xdr:colOff>
      <xdr:row>628</xdr:row>
      <xdr:rowOff>0</xdr:rowOff>
    </xdr:from>
    <xdr:to>
      <xdr:col>21</xdr:col>
      <xdr:colOff>666751</xdr:colOff>
      <xdr:row>651</xdr:row>
      <xdr:rowOff>1</xdr:rowOff>
    </xdr:to>
    <xdr:graphicFrame>
      <xdr:nvGraphicFramePr>
        <xdr:cNvPr id="186" name="ChartLTE2402"/>
        <xdr:cNvGraphicFramePr/>
      </xdr:nvGraphicFramePr>
      <xdr:xfrm>
        <a:off x="9572625" y="128035050"/>
        <a:ext cx="3400425" cy="4819650"/>
      </xdr:xfrm>
      <a:graphic>
        <a:graphicData uri="http://schemas.openxmlformats.org/drawingml/2006/chart">
          <c:chart xmlns:c="http://schemas.openxmlformats.org/drawingml/2006/chart" r:id="rId24"/>
        </a:graphicData>
      </a:graphic>
    </xdr:graphicFrame>
    <xdr:clientData/>
  </xdr:twoCellAnchor>
  <xdr:twoCellAnchor>
    <xdr:from>
      <xdr:col>17</xdr:col>
      <xdr:colOff>7421</xdr:colOff>
      <xdr:row>655</xdr:row>
      <xdr:rowOff>0</xdr:rowOff>
    </xdr:from>
    <xdr:to>
      <xdr:col>21</xdr:col>
      <xdr:colOff>666751</xdr:colOff>
      <xdr:row>678</xdr:row>
      <xdr:rowOff>1</xdr:rowOff>
    </xdr:to>
    <xdr:graphicFrame>
      <xdr:nvGraphicFramePr>
        <xdr:cNvPr id="194" name="ChartLTE2502"/>
        <xdr:cNvGraphicFramePr/>
      </xdr:nvGraphicFramePr>
      <xdr:xfrm>
        <a:off x="9572625" y="133521450"/>
        <a:ext cx="3400425" cy="4819650"/>
      </xdr:xfrm>
      <a:graphic>
        <a:graphicData uri="http://schemas.openxmlformats.org/drawingml/2006/chart">
          <c:chart xmlns:c="http://schemas.openxmlformats.org/drawingml/2006/chart" r:id="rId25"/>
        </a:graphicData>
      </a:graphic>
    </xdr:graphicFrame>
    <xdr:clientData/>
  </xdr:twoCellAnchor>
  <xdr:twoCellAnchor>
    <xdr:from>
      <xdr:col>17</xdr:col>
      <xdr:colOff>7421</xdr:colOff>
      <xdr:row>682</xdr:row>
      <xdr:rowOff>0</xdr:rowOff>
    </xdr:from>
    <xdr:to>
      <xdr:col>21</xdr:col>
      <xdr:colOff>666751</xdr:colOff>
      <xdr:row>705</xdr:row>
      <xdr:rowOff>1</xdr:rowOff>
    </xdr:to>
    <xdr:graphicFrame>
      <xdr:nvGraphicFramePr>
        <xdr:cNvPr id="202" name="ChartLTE2602"/>
        <xdr:cNvGraphicFramePr/>
      </xdr:nvGraphicFramePr>
      <xdr:xfrm>
        <a:off x="9572625" y="139007850"/>
        <a:ext cx="3400425" cy="4819650"/>
      </xdr:xfrm>
      <a:graphic>
        <a:graphicData uri="http://schemas.openxmlformats.org/drawingml/2006/chart">
          <c:chart xmlns:c="http://schemas.openxmlformats.org/drawingml/2006/chart" r:id="rId26"/>
        </a:graphicData>
      </a:graphic>
    </xdr:graphicFrame>
    <xdr:clientData/>
  </xdr:twoCellAnchor>
  <xdr:twoCellAnchor>
    <xdr:from>
      <xdr:col>17</xdr:col>
      <xdr:colOff>7421</xdr:colOff>
      <xdr:row>709</xdr:row>
      <xdr:rowOff>0</xdr:rowOff>
    </xdr:from>
    <xdr:to>
      <xdr:col>21</xdr:col>
      <xdr:colOff>666751</xdr:colOff>
      <xdr:row>732</xdr:row>
      <xdr:rowOff>1</xdr:rowOff>
    </xdr:to>
    <xdr:graphicFrame>
      <xdr:nvGraphicFramePr>
        <xdr:cNvPr id="210" name="ChartLTE2702"/>
        <xdr:cNvGraphicFramePr/>
      </xdr:nvGraphicFramePr>
      <xdr:xfrm>
        <a:off x="9572625" y="144494250"/>
        <a:ext cx="3400425" cy="4819650"/>
      </xdr:xfrm>
      <a:graphic>
        <a:graphicData uri="http://schemas.openxmlformats.org/drawingml/2006/chart">
          <c:chart xmlns:c="http://schemas.openxmlformats.org/drawingml/2006/chart" r:id="rId27"/>
        </a:graphicData>
      </a:graphic>
    </xdr:graphicFrame>
    <xdr:clientData/>
  </xdr:twoCellAnchor>
  <xdr:twoCellAnchor>
    <xdr:from>
      <xdr:col>17</xdr:col>
      <xdr:colOff>7421</xdr:colOff>
      <xdr:row>736</xdr:row>
      <xdr:rowOff>0</xdr:rowOff>
    </xdr:from>
    <xdr:to>
      <xdr:col>21</xdr:col>
      <xdr:colOff>666751</xdr:colOff>
      <xdr:row>759</xdr:row>
      <xdr:rowOff>1</xdr:rowOff>
    </xdr:to>
    <xdr:graphicFrame>
      <xdr:nvGraphicFramePr>
        <xdr:cNvPr id="218" name="ChartLTE2802"/>
        <xdr:cNvGraphicFramePr/>
      </xdr:nvGraphicFramePr>
      <xdr:xfrm>
        <a:off x="9572625" y="149980650"/>
        <a:ext cx="3400425" cy="4819650"/>
      </xdr:xfrm>
      <a:graphic>
        <a:graphicData uri="http://schemas.openxmlformats.org/drawingml/2006/chart">
          <c:chart xmlns:c="http://schemas.openxmlformats.org/drawingml/2006/chart" r:id="rId28"/>
        </a:graphicData>
      </a:graphic>
    </xdr:graphicFrame>
    <xdr:clientData/>
  </xdr:twoCellAnchor>
  <xdr:twoCellAnchor>
    <xdr:from>
      <xdr:col>17</xdr:col>
      <xdr:colOff>7421</xdr:colOff>
      <xdr:row>763</xdr:row>
      <xdr:rowOff>0</xdr:rowOff>
    </xdr:from>
    <xdr:to>
      <xdr:col>21</xdr:col>
      <xdr:colOff>666751</xdr:colOff>
      <xdr:row>786</xdr:row>
      <xdr:rowOff>1</xdr:rowOff>
    </xdr:to>
    <xdr:graphicFrame>
      <xdr:nvGraphicFramePr>
        <xdr:cNvPr id="226" name="ChartLTE2902"/>
        <xdr:cNvGraphicFramePr/>
      </xdr:nvGraphicFramePr>
      <xdr:xfrm>
        <a:off x="9572625" y="155467050"/>
        <a:ext cx="3400425" cy="4819650"/>
      </xdr:xfrm>
      <a:graphic>
        <a:graphicData uri="http://schemas.openxmlformats.org/drawingml/2006/chart">
          <c:chart xmlns:c="http://schemas.openxmlformats.org/drawingml/2006/chart" r:id="rId29"/>
        </a:graphicData>
      </a:graphic>
    </xdr:graphicFrame>
    <xdr:clientData/>
  </xdr:twoCellAnchor>
  <xdr:twoCellAnchor>
    <xdr:from>
      <xdr:col>17</xdr:col>
      <xdr:colOff>7421</xdr:colOff>
      <xdr:row>790</xdr:row>
      <xdr:rowOff>0</xdr:rowOff>
    </xdr:from>
    <xdr:to>
      <xdr:col>21</xdr:col>
      <xdr:colOff>666751</xdr:colOff>
      <xdr:row>813</xdr:row>
      <xdr:rowOff>1</xdr:rowOff>
    </xdr:to>
    <xdr:graphicFrame>
      <xdr:nvGraphicFramePr>
        <xdr:cNvPr id="234" name="ChartLTE3002"/>
        <xdr:cNvGraphicFramePr/>
      </xdr:nvGraphicFramePr>
      <xdr:xfrm>
        <a:off x="9572625" y="160953450"/>
        <a:ext cx="3400425" cy="4819650"/>
      </xdr:xfrm>
      <a:graphic>
        <a:graphicData uri="http://schemas.openxmlformats.org/drawingml/2006/chart">
          <c:chart xmlns:c="http://schemas.openxmlformats.org/drawingml/2006/chart" r:id="rId30"/>
        </a:graphicData>
      </a:graphic>
    </xdr:graphicFrame>
    <xdr:clientData/>
  </xdr:twoCellAnchor>
  <xdr:twoCellAnchor>
    <xdr:from>
      <xdr:col>17</xdr:col>
      <xdr:colOff>7421</xdr:colOff>
      <xdr:row>817</xdr:row>
      <xdr:rowOff>0</xdr:rowOff>
    </xdr:from>
    <xdr:to>
      <xdr:col>21</xdr:col>
      <xdr:colOff>666751</xdr:colOff>
      <xdr:row>840</xdr:row>
      <xdr:rowOff>1</xdr:rowOff>
    </xdr:to>
    <xdr:graphicFrame>
      <xdr:nvGraphicFramePr>
        <xdr:cNvPr id="242" name="ChartLTE3102"/>
        <xdr:cNvGraphicFramePr/>
      </xdr:nvGraphicFramePr>
      <xdr:xfrm>
        <a:off x="9572625" y="166439850"/>
        <a:ext cx="3400425" cy="4819650"/>
      </xdr:xfrm>
      <a:graphic>
        <a:graphicData uri="http://schemas.openxmlformats.org/drawingml/2006/chart">
          <c:chart xmlns:c="http://schemas.openxmlformats.org/drawingml/2006/chart" r:id="rId31"/>
        </a:graphicData>
      </a:graphic>
    </xdr:graphicFrame>
    <xdr:clientData/>
  </xdr:twoCellAnchor>
  <xdr:twoCellAnchor>
    <xdr:from>
      <xdr:col>2</xdr:col>
      <xdr:colOff>0</xdr:colOff>
      <xdr:row>7</xdr:row>
      <xdr:rowOff>0</xdr:rowOff>
    </xdr:from>
    <xdr:to>
      <xdr:col>10</xdr:col>
      <xdr:colOff>653143</xdr:colOff>
      <xdr:row>30</xdr:row>
      <xdr:rowOff>1</xdr:rowOff>
    </xdr:to>
    <xdr:graphicFrame>
      <xdr:nvGraphicFramePr>
        <xdr:cNvPr id="335" name="ChartLTE0101"/>
        <xdr:cNvGraphicFramePr/>
      </xdr:nvGraphicFramePr>
      <xdr:xfrm>
        <a:off x="323850" y="1847850"/>
        <a:ext cx="6143625" cy="4819650"/>
      </xdr:xfrm>
      <a:graphic>
        <a:graphicData uri="http://schemas.openxmlformats.org/drawingml/2006/chart">
          <c:chart xmlns:c="http://schemas.openxmlformats.org/drawingml/2006/chart" r:id="rId32"/>
        </a:graphicData>
      </a:graphic>
    </xdr:graphicFrame>
    <xdr:clientData/>
  </xdr:twoCellAnchor>
  <xdr:twoCellAnchor>
    <xdr:from>
      <xdr:col>2</xdr:col>
      <xdr:colOff>0</xdr:colOff>
      <xdr:row>34</xdr:row>
      <xdr:rowOff>0</xdr:rowOff>
    </xdr:from>
    <xdr:to>
      <xdr:col>10</xdr:col>
      <xdr:colOff>653143</xdr:colOff>
      <xdr:row>57</xdr:row>
      <xdr:rowOff>1</xdr:rowOff>
    </xdr:to>
    <xdr:graphicFrame>
      <xdr:nvGraphicFramePr>
        <xdr:cNvPr id="336" name="ChartLTE0201"/>
        <xdr:cNvGraphicFramePr/>
      </xdr:nvGraphicFramePr>
      <xdr:xfrm>
        <a:off x="323850" y="7334250"/>
        <a:ext cx="6143625" cy="4819650"/>
      </xdr:xfrm>
      <a:graphic>
        <a:graphicData uri="http://schemas.openxmlformats.org/drawingml/2006/chart">
          <c:chart xmlns:c="http://schemas.openxmlformats.org/drawingml/2006/chart" r:id="rId33"/>
        </a:graphicData>
      </a:graphic>
    </xdr:graphicFrame>
    <xdr:clientData/>
  </xdr:twoCellAnchor>
  <xdr:twoCellAnchor>
    <xdr:from>
      <xdr:col>2</xdr:col>
      <xdr:colOff>0</xdr:colOff>
      <xdr:row>61</xdr:row>
      <xdr:rowOff>0</xdr:rowOff>
    </xdr:from>
    <xdr:to>
      <xdr:col>10</xdr:col>
      <xdr:colOff>653143</xdr:colOff>
      <xdr:row>84</xdr:row>
      <xdr:rowOff>2</xdr:rowOff>
    </xdr:to>
    <xdr:graphicFrame>
      <xdr:nvGraphicFramePr>
        <xdr:cNvPr id="337" name="ChartLTE0301"/>
        <xdr:cNvGraphicFramePr/>
      </xdr:nvGraphicFramePr>
      <xdr:xfrm>
        <a:off x="323850" y="12820650"/>
        <a:ext cx="6143625" cy="4819650"/>
      </xdr:xfrm>
      <a:graphic>
        <a:graphicData uri="http://schemas.openxmlformats.org/drawingml/2006/chart">
          <c:chart xmlns:c="http://schemas.openxmlformats.org/drawingml/2006/chart" r:id="rId34"/>
        </a:graphicData>
      </a:graphic>
    </xdr:graphicFrame>
    <xdr:clientData/>
  </xdr:twoCellAnchor>
  <xdr:twoCellAnchor>
    <xdr:from>
      <xdr:col>2</xdr:col>
      <xdr:colOff>0</xdr:colOff>
      <xdr:row>88</xdr:row>
      <xdr:rowOff>0</xdr:rowOff>
    </xdr:from>
    <xdr:to>
      <xdr:col>10</xdr:col>
      <xdr:colOff>653143</xdr:colOff>
      <xdr:row>111</xdr:row>
      <xdr:rowOff>2</xdr:rowOff>
    </xdr:to>
    <xdr:graphicFrame>
      <xdr:nvGraphicFramePr>
        <xdr:cNvPr id="338" name="ChartLTE0401"/>
        <xdr:cNvGraphicFramePr/>
      </xdr:nvGraphicFramePr>
      <xdr:xfrm>
        <a:off x="323850" y="18307050"/>
        <a:ext cx="6143625" cy="4819650"/>
      </xdr:xfrm>
      <a:graphic>
        <a:graphicData uri="http://schemas.openxmlformats.org/drawingml/2006/chart">
          <c:chart xmlns:c="http://schemas.openxmlformats.org/drawingml/2006/chart" r:id="rId35"/>
        </a:graphicData>
      </a:graphic>
    </xdr:graphicFrame>
    <xdr:clientData/>
  </xdr:twoCellAnchor>
  <xdr:twoCellAnchor>
    <xdr:from>
      <xdr:col>2</xdr:col>
      <xdr:colOff>0</xdr:colOff>
      <xdr:row>115</xdr:row>
      <xdr:rowOff>0</xdr:rowOff>
    </xdr:from>
    <xdr:to>
      <xdr:col>10</xdr:col>
      <xdr:colOff>653143</xdr:colOff>
      <xdr:row>138</xdr:row>
      <xdr:rowOff>2</xdr:rowOff>
    </xdr:to>
    <xdr:graphicFrame>
      <xdr:nvGraphicFramePr>
        <xdr:cNvPr id="339" name="ChartLTE0501"/>
        <xdr:cNvGraphicFramePr/>
      </xdr:nvGraphicFramePr>
      <xdr:xfrm>
        <a:off x="323850" y="23793450"/>
        <a:ext cx="6143625" cy="4819650"/>
      </xdr:xfrm>
      <a:graphic>
        <a:graphicData uri="http://schemas.openxmlformats.org/drawingml/2006/chart">
          <c:chart xmlns:c="http://schemas.openxmlformats.org/drawingml/2006/chart" r:id="rId36"/>
        </a:graphicData>
      </a:graphic>
    </xdr:graphicFrame>
    <xdr:clientData/>
  </xdr:twoCellAnchor>
  <xdr:twoCellAnchor>
    <xdr:from>
      <xdr:col>2</xdr:col>
      <xdr:colOff>0</xdr:colOff>
      <xdr:row>142</xdr:row>
      <xdr:rowOff>0</xdr:rowOff>
    </xdr:from>
    <xdr:to>
      <xdr:col>10</xdr:col>
      <xdr:colOff>653143</xdr:colOff>
      <xdr:row>165</xdr:row>
      <xdr:rowOff>2</xdr:rowOff>
    </xdr:to>
    <xdr:graphicFrame>
      <xdr:nvGraphicFramePr>
        <xdr:cNvPr id="340" name="ChartLTE0601"/>
        <xdr:cNvGraphicFramePr/>
      </xdr:nvGraphicFramePr>
      <xdr:xfrm>
        <a:off x="323850" y="29279850"/>
        <a:ext cx="6143625" cy="4819650"/>
      </xdr:xfrm>
      <a:graphic>
        <a:graphicData uri="http://schemas.openxmlformats.org/drawingml/2006/chart">
          <c:chart xmlns:c="http://schemas.openxmlformats.org/drawingml/2006/chart" r:id="rId37"/>
        </a:graphicData>
      </a:graphic>
    </xdr:graphicFrame>
    <xdr:clientData/>
  </xdr:twoCellAnchor>
  <xdr:twoCellAnchor>
    <xdr:from>
      <xdr:col>2</xdr:col>
      <xdr:colOff>0</xdr:colOff>
      <xdr:row>169</xdr:row>
      <xdr:rowOff>0</xdr:rowOff>
    </xdr:from>
    <xdr:to>
      <xdr:col>10</xdr:col>
      <xdr:colOff>653143</xdr:colOff>
      <xdr:row>192</xdr:row>
      <xdr:rowOff>2</xdr:rowOff>
    </xdr:to>
    <xdr:graphicFrame>
      <xdr:nvGraphicFramePr>
        <xdr:cNvPr id="341" name="ChartLTE0701"/>
        <xdr:cNvGraphicFramePr/>
      </xdr:nvGraphicFramePr>
      <xdr:xfrm>
        <a:off x="323850" y="34766250"/>
        <a:ext cx="6143625" cy="4819650"/>
      </xdr:xfrm>
      <a:graphic>
        <a:graphicData uri="http://schemas.openxmlformats.org/drawingml/2006/chart">
          <c:chart xmlns:c="http://schemas.openxmlformats.org/drawingml/2006/chart" r:id="rId38"/>
        </a:graphicData>
      </a:graphic>
    </xdr:graphicFrame>
    <xdr:clientData/>
  </xdr:twoCellAnchor>
  <xdr:twoCellAnchor>
    <xdr:from>
      <xdr:col>2</xdr:col>
      <xdr:colOff>0</xdr:colOff>
      <xdr:row>196</xdr:row>
      <xdr:rowOff>0</xdr:rowOff>
    </xdr:from>
    <xdr:to>
      <xdr:col>10</xdr:col>
      <xdr:colOff>653143</xdr:colOff>
      <xdr:row>219</xdr:row>
      <xdr:rowOff>1</xdr:rowOff>
    </xdr:to>
    <xdr:graphicFrame>
      <xdr:nvGraphicFramePr>
        <xdr:cNvPr id="342" name="ChartLTE0801"/>
        <xdr:cNvGraphicFramePr/>
      </xdr:nvGraphicFramePr>
      <xdr:xfrm>
        <a:off x="323850" y="40252650"/>
        <a:ext cx="6143625" cy="4819650"/>
      </xdr:xfrm>
      <a:graphic>
        <a:graphicData uri="http://schemas.openxmlformats.org/drawingml/2006/chart">
          <c:chart xmlns:c="http://schemas.openxmlformats.org/drawingml/2006/chart" r:id="rId39"/>
        </a:graphicData>
      </a:graphic>
    </xdr:graphicFrame>
    <xdr:clientData/>
  </xdr:twoCellAnchor>
  <xdr:twoCellAnchor>
    <xdr:from>
      <xdr:col>2</xdr:col>
      <xdr:colOff>0</xdr:colOff>
      <xdr:row>223</xdr:row>
      <xdr:rowOff>0</xdr:rowOff>
    </xdr:from>
    <xdr:to>
      <xdr:col>10</xdr:col>
      <xdr:colOff>653143</xdr:colOff>
      <xdr:row>246</xdr:row>
      <xdr:rowOff>1</xdr:rowOff>
    </xdr:to>
    <xdr:graphicFrame>
      <xdr:nvGraphicFramePr>
        <xdr:cNvPr id="343" name="ChartLTE0901"/>
        <xdr:cNvGraphicFramePr/>
      </xdr:nvGraphicFramePr>
      <xdr:xfrm>
        <a:off x="323850" y="45739050"/>
        <a:ext cx="6143625" cy="4819650"/>
      </xdr:xfrm>
      <a:graphic>
        <a:graphicData uri="http://schemas.openxmlformats.org/drawingml/2006/chart">
          <c:chart xmlns:c="http://schemas.openxmlformats.org/drawingml/2006/chart" r:id="rId40"/>
        </a:graphicData>
      </a:graphic>
    </xdr:graphicFrame>
    <xdr:clientData/>
  </xdr:twoCellAnchor>
  <xdr:twoCellAnchor>
    <xdr:from>
      <xdr:col>2</xdr:col>
      <xdr:colOff>0</xdr:colOff>
      <xdr:row>250</xdr:row>
      <xdr:rowOff>0</xdr:rowOff>
    </xdr:from>
    <xdr:to>
      <xdr:col>10</xdr:col>
      <xdr:colOff>653143</xdr:colOff>
      <xdr:row>273</xdr:row>
      <xdr:rowOff>2</xdr:rowOff>
    </xdr:to>
    <xdr:graphicFrame>
      <xdr:nvGraphicFramePr>
        <xdr:cNvPr id="344" name="ChartLTE1001"/>
        <xdr:cNvGraphicFramePr/>
      </xdr:nvGraphicFramePr>
      <xdr:xfrm>
        <a:off x="323850" y="51225450"/>
        <a:ext cx="6143625" cy="4819650"/>
      </xdr:xfrm>
      <a:graphic>
        <a:graphicData uri="http://schemas.openxmlformats.org/drawingml/2006/chart">
          <c:chart xmlns:c="http://schemas.openxmlformats.org/drawingml/2006/chart" r:id="rId41"/>
        </a:graphicData>
      </a:graphic>
    </xdr:graphicFrame>
    <xdr:clientData/>
  </xdr:twoCellAnchor>
  <xdr:twoCellAnchor>
    <xdr:from>
      <xdr:col>2</xdr:col>
      <xdr:colOff>0</xdr:colOff>
      <xdr:row>277</xdr:row>
      <xdr:rowOff>0</xdr:rowOff>
    </xdr:from>
    <xdr:to>
      <xdr:col>10</xdr:col>
      <xdr:colOff>653143</xdr:colOff>
      <xdr:row>300</xdr:row>
      <xdr:rowOff>2</xdr:rowOff>
    </xdr:to>
    <xdr:graphicFrame>
      <xdr:nvGraphicFramePr>
        <xdr:cNvPr id="345" name="ChartLTE1101"/>
        <xdr:cNvGraphicFramePr/>
      </xdr:nvGraphicFramePr>
      <xdr:xfrm>
        <a:off x="323850" y="56711850"/>
        <a:ext cx="6143625" cy="4819650"/>
      </xdr:xfrm>
      <a:graphic>
        <a:graphicData uri="http://schemas.openxmlformats.org/drawingml/2006/chart">
          <c:chart xmlns:c="http://schemas.openxmlformats.org/drawingml/2006/chart" r:id="rId42"/>
        </a:graphicData>
      </a:graphic>
    </xdr:graphicFrame>
    <xdr:clientData/>
  </xdr:twoCellAnchor>
  <xdr:twoCellAnchor>
    <xdr:from>
      <xdr:col>2</xdr:col>
      <xdr:colOff>0</xdr:colOff>
      <xdr:row>304</xdr:row>
      <xdr:rowOff>0</xdr:rowOff>
    </xdr:from>
    <xdr:to>
      <xdr:col>10</xdr:col>
      <xdr:colOff>653143</xdr:colOff>
      <xdr:row>327</xdr:row>
      <xdr:rowOff>2</xdr:rowOff>
    </xdr:to>
    <xdr:graphicFrame>
      <xdr:nvGraphicFramePr>
        <xdr:cNvPr id="346" name="ChartLTE1201"/>
        <xdr:cNvGraphicFramePr/>
      </xdr:nvGraphicFramePr>
      <xdr:xfrm>
        <a:off x="323850" y="62198250"/>
        <a:ext cx="6143625" cy="4819650"/>
      </xdr:xfrm>
      <a:graphic>
        <a:graphicData uri="http://schemas.openxmlformats.org/drawingml/2006/chart">
          <c:chart xmlns:c="http://schemas.openxmlformats.org/drawingml/2006/chart" r:id="rId43"/>
        </a:graphicData>
      </a:graphic>
    </xdr:graphicFrame>
    <xdr:clientData/>
  </xdr:twoCellAnchor>
  <xdr:twoCellAnchor>
    <xdr:from>
      <xdr:col>2</xdr:col>
      <xdr:colOff>0</xdr:colOff>
      <xdr:row>331</xdr:row>
      <xdr:rowOff>0</xdr:rowOff>
    </xdr:from>
    <xdr:to>
      <xdr:col>10</xdr:col>
      <xdr:colOff>653143</xdr:colOff>
      <xdr:row>354</xdr:row>
      <xdr:rowOff>2</xdr:rowOff>
    </xdr:to>
    <xdr:graphicFrame>
      <xdr:nvGraphicFramePr>
        <xdr:cNvPr id="347" name="ChartLTE1301"/>
        <xdr:cNvGraphicFramePr/>
      </xdr:nvGraphicFramePr>
      <xdr:xfrm>
        <a:off x="323850" y="67684650"/>
        <a:ext cx="6143625" cy="4819650"/>
      </xdr:xfrm>
      <a:graphic>
        <a:graphicData uri="http://schemas.openxmlformats.org/drawingml/2006/chart">
          <c:chart xmlns:c="http://schemas.openxmlformats.org/drawingml/2006/chart" r:id="rId44"/>
        </a:graphicData>
      </a:graphic>
    </xdr:graphicFrame>
    <xdr:clientData/>
  </xdr:twoCellAnchor>
  <xdr:twoCellAnchor>
    <xdr:from>
      <xdr:col>2</xdr:col>
      <xdr:colOff>0</xdr:colOff>
      <xdr:row>358</xdr:row>
      <xdr:rowOff>0</xdr:rowOff>
    </xdr:from>
    <xdr:to>
      <xdr:col>10</xdr:col>
      <xdr:colOff>653143</xdr:colOff>
      <xdr:row>381</xdr:row>
      <xdr:rowOff>2</xdr:rowOff>
    </xdr:to>
    <xdr:graphicFrame>
      <xdr:nvGraphicFramePr>
        <xdr:cNvPr id="348" name="ChartLTE1401"/>
        <xdr:cNvGraphicFramePr/>
      </xdr:nvGraphicFramePr>
      <xdr:xfrm>
        <a:off x="323850" y="73171050"/>
        <a:ext cx="6143625" cy="4819650"/>
      </xdr:xfrm>
      <a:graphic>
        <a:graphicData uri="http://schemas.openxmlformats.org/drawingml/2006/chart">
          <c:chart xmlns:c="http://schemas.openxmlformats.org/drawingml/2006/chart" r:id="rId45"/>
        </a:graphicData>
      </a:graphic>
    </xdr:graphicFrame>
    <xdr:clientData/>
  </xdr:twoCellAnchor>
  <xdr:twoCellAnchor>
    <xdr:from>
      <xdr:col>2</xdr:col>
      <xdr:colOff>0</xdr:colOff>
      <xdr:row>385</xdr:row>
      <xdr:rowOff>0</xdr:rowOff>
    </xdr:from>
    <xdr:to>
      <xdr:col>10</xdr:col>
      <xdr:colOff>653143</xdr:colOff>
      <xdr:row>408</xdr:row>
      <xdr:rowOff>2</xdr:rowOff>
    </xdr:to>
    <xdr:graphicFrame>
      <xdr:nvGraphicFramePr>
        <xdr:cNvPr id="349" name="ChartLTE1501"/>
        <xdr:cNvGraphicFramePr/>
      </xdr:nvGraphicFramePr>
      <xdr:xfrm>
        <a:off x="323850" y="78657450"/>
        <a:ext cx="6143625" cy="4819650"/>
      </xdr:xfrm>
      <a:graphic>
        <a:graphicData uri="http://schemas.openxmlformats.org/drawingml/2006/chart">
          <c:chart xmlns:c="http://schemas.openxmlformats.org/drawingml/2006/chart" r:id="rId46"/>
        </a:graphicData>
      </a:graphic>
    </xdr:graphicFrame>
    <xdr:clientData/>
  </xdr:twoCellAnchor>
  <xdr:twoCellAnchor>
    <xdr:from>
      <xdr:col>2</xdr:col>
      <xdr:colOff>0</xdr:colOff>
      <xdr:row>412</xdr:row>
      <xdr:rowOff>0</xdr:rowOff>
    </xdr:from>
    <xdr:to>
      <xdr:col>10</xdr:col>
      <xdr:colOff>653143</xdr:colOff>
      <xdr:row>435</xdr:row>
      <xdr:rowOff>2</xdr:rowOff>
    </xdr:to>
    <xdr:graphicFrame>
      <xdr:nvGraphicFramePr>
        <xdr:cNvPr id="350" name="ChartLTE1601"/>
        <xdr:cNvGraphicFramePr/>
      </xdr:nvGraphicFramePr>
      <xdr:xfrm>
        <a:off x="323850" y="84143850"/>
        <a:ext cx="6143625" cy="4819650"/>
      </xdr:xfrm>
      <a:graphic>
        <a:graphicData uri="http://schemas.openxmlformats.org/drawingml/2006/chart">
          <c:chart xmlns:c="http://schemas.openxmlformats.org/drawingml/2006/chart" r:id="rId47"/>
        </a:graphicData>
      </a:graphic>
    </xdr:graphicFrame>
    <xdr:clientData/>
  </xdr:twoCellAnchor>
  <xdr:twoCellAnchor>
    <xdr:from>
      <xdr:col>2</xdr:col>
      <xdr:colOff>0</xdr:colOff>
      <xdr:row>439</xdr:row>
      <xdr:rowOff>0</xdr:rowOff>
    </xdr:from>
    <xdr:to>
      <xdr:col>10</xdr:col>
      <xdr:colOff>653143</xdr:colOff>
      <xdr:row>462</xdr:row>
      <xdr:rowOff>2</xdr:rowOff>
    </xdr:to>
    <xdr:graphicFrame>
      <xdr:nvGraphicFramePr>
        <xdr:cNvPr id="351" name="ChartLTE1701"/>
        <xdr:cNvGraphicFramePr/>
      </xdr:nvGraphicFramePr>
      <xdr:xfrm>
        <a:off x="323850" y="89630250"/>
        <a:ext cx="6143625" cy="4819650"/>
      </xdr:xfrm>
      <a:graphic>
        <a:graphicData uri="http://schemas.openxmlformats.org/drawingml/2006/chart">
          <c:chart xmlns:c="http://schemas.openxmlformats.org/drawingml/2006/chart" r:id="rId48"/>
        </a:graphicData>
      </a:graphic>
    </xdr:graphicFrame>
    <xdr:clientData/>
  </xdr:twoCellAnchor>
  <xdr:twoCellAnchor>
    <xdr:from>
      <xdr:col>2</xdr:col>
      <xdr:colOff>0</xdr:colOff>
      <xdr:row>466</xdr:row>
      <xdr:rowOff>0</xdr:rowOff>
    </xdr:from>
    <xdr:to>
      <xdr:col>10</xdr:col>
      <xdr:colOff>653143</xdr:colOff>
      <xdr:row>489</xdr:row>
      <xdr:rowOff>1</xdr:rowOff>
    </xdr:to>
    <xdr:graphicFrame>
      <xdr:nvGraphicFramePr>
        <xdr:cNvPr id="352" name="ChartLTE1801"/>
        <xdr:cNvGraphicFramePr/>
      </xdr:nvGraphicFramePr>
      <xdr:xfrm>
        <a:off x="323850" y="95116650"/>
        <a:ext cx="6143625" cy="4819650"/>
      </xdr:xfrm>
      <a:graphic>
        <a:graphicData uri="http://schemas.openxmlformats.org/drawingml/2006/chart">
          <c:chart xmlns:c="http://schemas.openxmlformats.org/drawingml/2006/chart" r:id="rId49"/>
        </a:graphicData>
      </a:graphic>
    </xdr:graphicFrame>
    <xdr:clientData/>
  </xdr:twoCellAnchor>
  <xdr:twoCellAnchor>
    <xdr:from>
      <xdr:col>2</xdr:col>
      <xdr:colOff>0</xdr:colOff>
      <xdr:row>493</xdr:row>
      <xdr:rowOff>0</xdr:rowOff>
    </xdr:from>
    <xdr:to>
      <xdr:col>10</xdr:col>
      <xdr:colOff>653143</xdr:colOff>
      <xdr:row>516</xdr:row>
      <xdr:rowOff>1</xdr:rowOff>
    </xdr:to>
    <xdr:graphicFrame>
      <xdr:nvGraphicFramePr>
        <xdr:cNvPr id="353" name="ChartLTE1901"/>
        <xdr:cNvGraphicFramePr/>
      </xdr:nvGraphicFramePr>
      <xdr:xfrm>
        <a:off x="323850" y="100603050"/>
        <a:ext cx="6143625" cy="4819650"/>
      </xdr:xfrm>
      <a:graphic>
        <a:graphicData uri="http://schemas.openxmlformats.org/drawingml/2006/chart">
          <c:chart xmlns:c="http://schemas.openxmlformats.org/drawingml/2006/chart" r:id="rId50"/>
        </a:graphicData>
      </a:graphic>
    </xdr:graphicFrame>
    <xdr:clientData/>
  </xdr:twoCellAnchor>
  <xdr:twoCellAnchor>
    <xdr:from>
      <xdr:col>2</xdr:col>
      <xdr:colOff>0</xdr:colOff>
      <xdr:row>520</xdr:row>
      <xdr:rowOff>0</xdr:rowOff>
    </xdr:from>
    <xdr:to>
      <xdr:col>10</xdr:col>
      <xdr:colOff>653143</xdr:colOff>
      <xdr:row>543</xdr:row>
      <xdr:rowOff>2</xdr:rowOff>
    </xdr:to>
    <xdr:graphicFrame>
      <xdr:nvGraphicFramePr>
        <xdr:cNvPr id="354" name="ChartLTE2001"/>
        <xdr:cNvGraphicFramePr/>
      </xdr:nvGraphicFramePr>
      <xdr:xfrm>
        <a:off x="323850" y="106089450"/>
        <a:ext cx="6143625" cy="4819650"/>
      </xdr:xfrm>
      <a:graphic>
        <a:graphicData uri="http://schemas.openxmlformats.org/drawingml/2006/chart">
          <c:chart xmlns:c="http://schemas.openxmlformats.org/drawingml/2006/chart" r:id="rId51"/>
        </a:graphicData>
      </a:graphic>
    </xdr:graphicFrame>
    <xdr:clientData/>
  </xdr:twoCellAnchor>
  <xdr:twoCellAnchor>
    <xdr:from>
      <xdr:col>2</xdr:col>
      <xdr:colOff>0</xdr:colOff>
      <xdr:row>547</xdr:row>
      <xdr:rowOff>0</xdr:rowOff>
    </xdr:from>
    <xdr:to>
      <xdr:col>10</xdr:col>
      <xdr:colOff>653143</xdr:colOff>
      <xdr:row>570</xdr:row>
      <xdr:rowOff>2</xdr:rowOff>
    </xdr:to>
    <xdr:graphicFrame>
      <xdr:nvGraphicFramePr>
        <xdr:cNvPr id="355" name="ChartLTE2101"/>
        <xdr:cNvGraphicFramePr/>
      </xdr:nvGraphicFramePr>
      <xdr:xfrm>
        <a:off x="323850" y="111575850"/>
        <a:ext cx="6143625" cy="4819650"/>
      </xdr:xfrm>
      <a:graphic>
        <a:graphicData uri="http://schemas.openxmlformats.org/drawingml/2006/chart">
          <c:chart xmlns:c="http://schemas.openxmlformats.org/drawingml/2006/chart" r:id="rId52"/>
        </a:graphicData>
      </a:graphic>
    </xdr:graphicFrame>
    <xdr:clientData/>
  </xdr:twoCellAnchor>
  <xdr:twoCellAnchor>
    <xdr:from>
      <xdr:col>2</xdr:col>
      <xdr:colOff>0</xdr:colOff>
      <xdr:row>574</xdr:row>
      <xdr:rowOff>0</xdr:rowOff>
    </xdr:from>
    <xdr:to>
      <xdr:col>10</xdr:col>
      <xdr:colOff>653143</xdr:colOff>
      <xdr:row>597</xdr:row>
      <xdr:rowOff>2</xdr:rowOff>
    </xdr:to>
    <xdr:graphicFrame>
      <xdr:nvGraphicFramePr>
        <xdr:cNvPr id="356" name="ChartLTE2201"/>
        <xdr:cNvGraphicFramePr/>
      </xdr:nvGraphicFramePr>
      <xdr:xfrm>
        <a:off x="323850" y="117062250"/>
        <a:ext cx="6143625" cy="4819650"/>
      </xdr:xfrm>
      <a:graphic>
        <a:graphicData uri="http://schemas.openxmlformats.org/drawingml/2006/chart">
          <c:chart xmlns:c="http://schemas.openxmlformats.org/drawingml/2006/chart" r:id="rId53"/>
        </a:graphicData>
      </a:graphic>
    </xdr:graphicFrame>
    <xdr:clientData/>
  </xdr:twoCellAnchor>
  <xdr:twoCellAnchor>
    <xdr:from>
      <xdr:col>2</xdr:col>
      <xdr:colOff>0</xdr:colOff>
      <xdr:row>601</xdr:row>
      <xdr:rowOff>0</xdr:rowOff>
    </xdr:from>
    <xdr:to>
      <xdr:col>10</xdr:col>
      <xdr:colOff>653143</xdr:colOff>
      <xdr:row>624</xdr:row>
      <xdr:rowOff>2</xdr:rowOff>
    </xdr:to>
    <xdr:graphicFrame>
      <xdr:nvGraphicFramePr>
        <xdr:cNvPr id="357" name="ChartLTE2301"/>
        <xdr:cNvGraphicFramePr/>
      </xdr:nvGraphicFramePr>
      <xdr:xfrm>
        <a:off x="323850" y="122548650"/>
        <a:ext cx="6143625" cy="4819650"/>
      </xdr:xfrm>
      <a:graphic>
        <a:graphicData uri="http://schemas.openxmlformats.org/drawingml/2006/chart">
          <c:chart xmlns:c="http://schemas.openxmlformats.org/drawingml/2006/chart" r:id="rId54"/>
        </a:graphicData>
      </a:graphic>
    </xdr:graphicFrame>
    <xdr:clientData/>
  </xdr:twoCellAnchor>
  <xdr:twoCellAnchor>
    <xdr:from>
      <xdr:col>2</xdr:col>
      <xdr:colOff>0</xdr:colOff>
      <xdr:row>628</xdr:row>
      <xdr:rowOff>0</xdr:rowOff>
    </xdr:from>
    <xdr:to>
      <xdr:col>10</xdr:col>
      <xdr:colOff>653143</xdr:colOff>
      <xdr:row>651</xdr:row>
      <xdr:rowOff>2</xdr:rowOff>
    </xdr:to>
    <xdr:graphicFrame>
      <xdr:nvGraphicFramePr>
        <xdr:cNvPr id="358" name="ChartLTE2401"/>
        <xdr:cNvGraphicFramePr/>
      </xdr:nvGraphicFramePr>
      <xdr:xfrm>
        <a:off x="323850" y="128035050"/>
        <a:ext cx="6143625" cy="4819650"/>
      </xdr:xfrm>
      <a:graphic>
        <a:graphicData uri="http://schemas.openxmlformats.org/drawingml/2006/chart">
          <c:chart xmlns:c="http://schemas.openxmlformats.org/drawingml/2006/chart" r:id="rId55"/>
        </a:graphicData>
      </a:graphic>
    </xdr:graphicFrame>
    <xdr:clientData/>
  </xdr:twoCellAnchor>
  <xdr:twoCellAnchor>
    <xdr:from>
      <xdr:col>2</xdr:col>
      <xdr:colOff>0</xdr:colOff>
      <xdr:row>655</xdr:row>
      <xdr:rowOff>0</xdr:rowOff>
    </xdr:from>
    <xdr:to>
      <xdr:col>10</xdr:col>
      <xdr:colOff>653143</xdr:colOff>
      <xdr:row>678</xdr:row>
      <xdr:rowOff>1</xdr:rowOff>
    </xdr:to>
    <xdr:graphicFrame>
      <xdr:nvGraphicFramePr>
        <xdr:cNvPr id="359" name="ChartLTE2501"/>
        <xdr:cNvGraphicFramePr/>
      </xdr:nvGraphicFramePr>
      <xdr:xfrm>
        <a:off x="323850" y="133521450"/>
        <a:ext cx="6143625" cy="4819650"/>
      </xdr:xfrm>
      <a:graphic>
        <a:graphicData uri="http://schemas.openxmlformats.org/drawingml/2006/chart">
          <c:chart xmlns:c="http://schemas.openxmlformats.org/drawingml/2006/chart" r:id="rId56"/>
        </a:graphicData>
      </a:graphic>
    </xdr:graphicFrame>
    <xdr:clientData/>
  </xdr:twoCellAnchor>
  <xdr:twoCellAnchor>
    <xdr:from>
      <xdr:col>2</xdr:col>
      <xdr:colOff>0</xdr:colOff>
      <xdr:row>682</xdr:row>
      <xdr:rowOff>0</xdr:rowOff>
    </xdr:from>
    <xdr:to>
      <xdr:col>10</xdr:col>
      <xdr:colOff>653143</xdr:colOff>
      <xdr:row>705</xdr:row>
      <xdr:rowOff>1</xdr:rowOff>
    </xdr:to>
    <xdr:graphicFrame>
      <xdr:nvGraphicFramePr>
        <xdr:cNvPr id="360" name="ChartLTE2601"/>
        <xdr:cNvGraphicFramePr/>
      </xdr:nvGraphicFramePr>
      <xdr:xfrm>
        <a:off x="323850" y="139007850"/>
        <a:ext cx="6143625" cy="4819650"/>
      </xdr:xfrm>
      <a:graphic>
        <a:graphicData uri="http://schemas.openxmlformats.org/drawingml/2006/chart">
          <c:chart xmlns:c="http://schemas.openxmlformats.org/drawingml/2006/chart" r:id="rId57"/>
        </a:graphicData>
      </a:graphic>
    </xdr:graphicFrame>
    <xdr:clientData/>
  </xdr:twoCellAnchor>
  <xdr:twoCellAnchor>
    <xdr:from>
      <xdr:col>2</xdr:col>
      <xdr:colOff>0</xdr:colOff>
      <xdr:row>709</xdr:row>
      <xdr:rowOff>0</xdr:rowOff>
    </xdr:from>
    <xdr:to>
      <xdr:col>10</xdr:col>
      <xdr:colOff>653143</xdr:colOff>
      <xdr:row>732</xdr:row>
      <xdr:rowOff>2</xdr:rowOff>
    </xdr:to>
    <xdr:graphicFrame>
      <xdr:nvGraphicFramePr>
        <xdr:cNvPr id="361" name="ChartLTE2701"/>
        <xdr:cNvGraphicFramePr/>
      </xdr:nvGraphicFramePr>
      <xdr:xfrm>
        <a:off x="323850" y="144494250"/>
        <a:ext cx="6143625" cy="4819650"/>
      </xdr:xfrm>
      <a:graphic>
        <a:graphicData uri="http://schemas.openxmlformats.org/drawingml/2006/chart">
          <c:chart xmlns:c="http://schemas.openxmlformats.org/drawingml/2006/chart" r:id="rId58"/>
        </a:graphicData>
      </a:graphic>
    </xdr:graphicFrame>
    <xdr:clientData/>
  </xdr:twoCellAnchor>
  <xdr:twoCellAnchor>
    <xdr:from>
      <xdr:col>2</xdr:col>
      <xdr:colOff>0</xdr:colOff>
      <xdr:row>736</xdr:row>
      <xdr:rowOff>0</xdr:rowOff>
    </xdr:from>
    <xdr:to>
      <xdr:col>10</xdr:col>
      <xdr:colOff>653143</xdr:colOff>
      <xdr:row>759</xdr:row>
      <xdr:rowOff>2</xdr:rowOff>
    </xdr:to>
    <xdr:graphicFrame>
      <xdr:nvGraphicFramePr>
        <xdr:cNvPr id="362" name="ChartLTE2801"/>
        <xdr:cNvGraphicFramePr/>
      </xdr:nvGraphicFramePr>
      <xdr:xfrm>
        <a:off x="323850" y="149980650"/>
        <a:ext cx="6143625" cy="4819650"/>
      </xdr:xfrm>
      <a:graphic>
        <a:graphicData uri="http://schemas.openxmlformats.org/drawingml/2006/chart">
          <c:chart xmlns:c="http://schemas.openxmlformats.org/drawingml/2006/chart" r:id="rId59"/>
        </a:graphicData>
      </a:graphic>
    </xdr:graphicFrame>
    <xdr:clientData/>
  </xdr:twoCellAnchor>
  <xdr:twoCellAnchor>
    <xdr:from>
      <xdr:col>2</xdr:col>
      <xdr:colOff>0</xdr:colOff>
      <xdr:row>763</xdr:row>
      <xdr:rowOff>0</xdr:rowOff>
    </xdr:from>
    <xdr:to>
      <xdr:col>10</xdr:col>
      <xdr:colOff>653143</xdr:colOff>
      <xdr:row>786</xdr:row>
      <xdr:rowOff>2</xdr:rowOff>
    </xdr:to>
    <xdr:graphicFrame>
      <xdr:nvGraphicFramePr>
        <xdr:cNvPr id="363" name="ChartLTE2901"/>
        <xdr:cNvGraphicFramePr/>
      </xdr:nvGraphicFramePr>
      <xdr:xfrm>
        <a:off x="323850" y="155467050"/>
        <a:ext cx="6143625" cy="4819650"/>
      </xdr:xfrm>
      <a:graphic>
        <a:graphicData uri="http://schemas.openxmlformats.org/drawingml/2006/chart">
          <c:chart xmlns:c="http://schemas.openxmlformats.org/drawingml/2006/chart" r:id="rId60"/>
        </a:graphicData>
      </a:graphic>
    </xdr:graphicFrame>
    <xdr:clientData/>
  </xdr:twoCellAnchor>
  <xdr:twoCellAnchor>
    <xdr:from>
      <xdr:col>2</xdr:col>
      <xdr:colOff>0</xdr:colOff>
      <xdr:row>790</xdr:row>
      <xdr:rowOff>0</xdr:rowOff>
    </xdr:from>
    <xdr:to>
      <xdr:col>10</xdr:col>
      <xdr:colOff>653143</xdr:colOff>
      <xdr:row>813</xdr:row>
      <xdr:rowOff>2</xdr:rowOff>
    </xdr:to>
    <xdr:graphicFrame>
      <xdr:nvGraphicFramePr>
        <xdr:cNvPr id="364" name="ChartLTE3001"/>
        <xdr:cNvGraphicFramePr/>
      </xdr:nvGraphicFramePr>
      <xdr:xfrm>
        <a:off x="323850" y="160953450"/>
        <a:ext cx="6143625" cy="4819650"/>
      </xdr:xfrm>
      <a:graphic>
        <a:graphicData uri="http://schemas.openxmlformats.org/drawingml/2006/chart">
          <c:chart xmlns:c="http://schemas.openxmlformats.org/drawingml/2006/chart" r:id="rId61"/>
        </a:graphicData>
      </a:graphic>
    </xdr:graphicFrame>
    <xdr:clientData/>
  </xdr:twoCellAnchor>
  <xdr:twoCellAnchor>
    <xdr:from>
      <xdr:col>2</xdr:col>
      <xdr:colOff>0</xdr:colOff>
      <xdr:row>817</xdr:row>
      <xdr:rowOff>0</xdr:rowOff>
    </xdr:from>
    <xdr:to>
      <xdr:col>10</xdr:col>
      <xdr:colOff>653143</xdr:colOff>
      <xdr:row>840</xdr:row>
      <xdr:rowOff>2</xdr:rowOff>
    </xdr:to>
    <xdr:graphicFrame>
      <xdr:nvGraphicFramePr>
        <xdr:cNvPr id="365" name="ChartLTE3101"/>
        <xdr:cNvGraphicFramePr/>
      </xdr:nvGraphicFramePr>
      <xdr:xfrm>
        <a:off x="323850" y="166439850"/>
        <a:ext cx="6143625" cy="4819650"/>
      </xdr:xfrm>
      <a:graphic>
        <a:graphicData uri="http://schemas.openxmlformats.org/drawingml/2006/chart">
          <c:chart xmlns:c="http://schemas.openxmlformats.org/drawingml/2006/chart" r:id="rId62"/>
        </a:graphicData>
      </a:graphic>
    </xdr:graphicFrame>
    <xdr:clientData/>
  </xdr:twoCellAnchor>
  <xdr:twoCellAnchor>
    <xdr:from>
      <xdr:col>13</xdr:col>
      <xdr:colOff>0</xdr:colOff>
      <xdr:row>7</xdr:row>
      <xdr:rowOff>0</xdr:rowOff>
    </xdr:from>
    <xdr:to>
      <xdr:col>17</xdr:col>
      <xdr:colOff>0</xdr:colOff>
      <xdr:row>30</xdr:row>
      <xdr:rowOff>0</xdr:rowOff>
    </xdr:to>
    <xdr:pic>
      <xdr:nvPicPr>
        <xdr:cNvPr id="366" name="Picture 63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6819900" y="1847850"/>
          <a:ext cx="2743200" cy="4819650"/>
        </a:xfrm>
        <a:prstGeom prst="rect"/>
      </xdr:spPr>
    </xdr:pic>
    <xdr:clientData/>
  </xdr:twoCellAnchor>
  <xdr:twoCellAnchor>
    <xdr:from>
      <xdr:col>13</xdr:col>
      <xdr:colOff>0</xdr:colOff>
      <xdr:row>34</xdr:row>
      <xdr:rowOff>0</xdr:rowOff>
    </xdr:from>
    <xdr:to>
      <xdr:col>17</xdr:col>
      <xdr:colOff>0</xdr:colOff>
      <xdr:row>57</xdr:row>
      <xdr:rowOff>0</xdr:rowOff>
    </xdr:to>
    <xdr:pic>
      <xdr:nvPicPr>
        <xdr:cNvPr id="367" name="Picture 64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6819900" y="7334250"/>
          <a:ext cx="2743200" cy="4819650"/>
        </a:xfrm>
        <a:prstGeom prst="rect"/>
      </xdr:spPr>
    </xdr:pic>
    <xdr:clientData/>
  </xdr:twoCellAnchor>
  <xdr:twoCellAnchor>
    <xdr:from>
      <xdr:col>13</xdr:col>
      <xdr:colOff>0</xdr:colOff>
      <xdr:row>61</xdr:row>
      <xdr:rowOff>0</xdr:rowOff>
    </xdr:from>
    <xdr:to>
      <xdr:col>17</xdr:col>
      <xdr:colOff>0</xdr:colOff>
      <xdr:row>84</xdr:row>
      <xdr:rowOff>0</xdr:rowOff>
    </xdr:to>
    <xdr:pic>
      <xdr:nvPicPr>
        <xdr:cNvPr id="368" name="Picture 65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6819900" y="12820650"/>
          <a:ext cx="2743200" cy="4819650"/>
        </a:xfrm>
        <a:prstGeom prst="rect"/>
      </xdr:spPr>
    </xdr:pic>
    <xdr:clientData/>
  </xdr:twoCellAnchor>
  <xdr:twoCellAnchor>
    <xdr:from>
      <xdr:col>13</xdr:col>
      <xdr:colOff>0</xdr:colOff>
      <xdr:row>88</xdr:row>
      <xdr:rowOff>0</xdr:rowOff>
    </xdr:from>
    <xdr:to>
      <xdr:col>17</xdr:col>
      <xdr:colOff>0</xdr:colOff>
      <xdr:row>111</xdr:row>
      <xdr:rowOff>0</xdr:rowOff>
    </xdr:to>
    <xdr:pic>
      <xdr:nvPicPr>
        <xdr:cNvPr id="369" name="Picture 66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6819900" y="18307050"/>
          <a:ext cx="2743200" cy="4819650"/>
        </a:xfrm>
        <a:prstGeom prst="rect"/>
      </xdr:spPr>
    </xdr:pic>
    <xdr:clientData/>
  </xdr:twoCellAnchor>
  <xdr:twoCellAnchor>
    <xdr:from>
      <xdr:col>13</xdr:col>
      <xdr:colOff>0</xdr:colOff>
      <xdr:row>115</xdr:row>
      <xdr:rowOff>0</xdr:rowOff>
    </xdr:from>
    <xdr:to>
      <xdr:col>17</xdr:col>
      <xdr:colOff>0</xdr:colOff>
      <xdr:row>138</xdr:row>
      <xdr:rowOff>0</xdr:rowOff>
    </xdr:to>
    <xdr:pic>
      <xdr:nvPicPr>
        <xdr:cNvPr id="370" name="Picture 67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6819900" y="23793450"/>
          <a:ext cx="2743200" cy="4819650"/>
        </a:xfrm>
        <a:prstGeom prst="rect"/>
      </xdr:spPr>
    </xdr:pic>
    <xdr:clientData/>
  </xdr:twoCellAnchor>
  <xdr:twoCellAnchor>
    <xdr:from>
      <xdr:col>13</xdr:col>
      <xdr:colOff>0</xdr:colOff>
      <xdr:row>142</xdr:row>
      <xdr:rowOff>0</xdr:rowOff>
    </xdr:from>
    <xdr:to>
      <xdr:col>17</xdr:col>
      <xdr:colOff>0</xdr:colOff>
      <xdr:row>165</xdr:row>
      <xdr:rowOff>0</xdr:rowOff>
    </xdr:to>
    <xdr:pic>
      <xdr:nvPicPr>
        <xdr:cNvPr id="371" name="Picture 68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6819900" y="29279850"/>
          <a:ext cx="2743200" cy="4819650"/>
        </a:xfrm>
        <a:prstGeom prst="rect"/>
      </xdr:spPr>
    </xdr:pic>
    <xdr:clientData/>
  </xdr:twoCellAnchor>
  <xdr:twoCellAnchor>
    <xdr:from>
      <xdr:col>13</xdr:col>
      <xdr:colOff>0</xdr:colOff>
      <xdr:row>169</xdr:row>
      <xdr:rowOff>0</xdr:rowOff>
    </xdr:from>
    <xdr:to>
      <xdr:col>17</xdr:col>
      <xdr:colOff>0</xdr:colOff>
      <xdr:row>192</xdr:row>
      <xdr:rowOff>0</xdr:rowOff>
    </xdr:to>
    <xdr:pic>
      <xdr:nvPicPr>
        <xdr:cNvPr id="372" name="Picture 69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6819900" y="34766250"/>
          <a:ext cx="2743200" cy="4819650"/>
        </a:xfrm>
        <a:prstGeom prst="rect"/>
      </xdr:spPr>
    </xdr:pic>
    <xdr:clientData/>
  </xdr:twoCellAnchor>
  <xdr:twoCellAnchor>
    <xdr:from>
      <xdr:col>13</xdr:col>
      <xdr:colOff>0</xdr:colOff>
      <xdr:row>196</xdr:row>
      <xdr:rowOff>0</xdr:rowOff>
    </xdr:from>
    <xdr:to>
      <xdr:col>17</xdr:col>
      <xdr:colOff>0</xdr:colOff>
      <xdr:row>219</xdr:row>
      <xdr:rowOff>0</xdr:rowOff>
    </xdr:to>
    <xdr:pic>
      <xdr:nvPicPr>
        <xdr:cNvPr id="373" name="Picture 70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6819900" y="40252650"/>
          <a:ext cx="2743200" cy="4819650"/>
        </a:xfrm>
        <a:prstGeom prst="rect"/>
      </xdr:spPr>
    </xdr:pic>
    <xdr:clientData/>
  </xdr:twoCellAnchor>
  <xdr:twoCellAnchor>
    <xdr:from>
      <xdr:col>13</xdr:col>
      <xdr:colOff>0</xdr:colOff>
      <xdr:row>250</xdr:row>
      <xdr:rowOff>0</xdr:rowOff>
    </xdr:from>
    <xdr:to>
      <xdr:col>17</xdr:col>
      <xdr:colOff>0</xdr:colOff>
      <xdr:row>273</xdr:row>
      <xdr:rowOff>0</xdr:rowOff>
    </xdr:to>
    <xdr:pic>
      <xdr:nvPicPr>
        <xdr:cNvPr id="374" name="Picture 71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6819900" y="51225450"/>
          <a:ext cx="2743200" cy="4819650"/>
        </a:xfrm>
        <a:prstGeom prst="rect"/>
      </xdr:spPr>
    </xdr:pic>
    <xdr:clientData/>
  </xdr:twoCellAnchor>
  <xdr:twoCellAnchor>
    <xdr:from>
      <xdr:col>13</xdr:col>
      <xdr:colOff>0</xdr:colOff>
      <xdr:row>277</xdr:row>
      <xdr:rowOff>0</xdr:rowOff>
    </xdr:from>
    <xdr:to>
      <xdr:col>17</xdr:col>
      <xdr:colOff>0</xdr:colOff>
      <xdr:row>300</xdr:row>
      <xdr:rowOff>0</xdr:rowOff>
    </xdr:to>
    <xdr:pic>
      <xdr:nvPicPr>
        <xdr:cNvPr id="375" name="Picture 72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6819900" y="56711850"/>
          <a:ext cx="2743200" cy="4819650"/>
        </a:xfrm>
        <a:prstGeom prst="rect"/>
      </xdr:spPr>
    </xdr:pic>
    <xdr:clientData/>
  </xdr:twoCellAnchor>
  <xdr:twoCellAnchor>
    <xdr:from>
      <xdr:col>13</xdr:col>
      <xdr:colOff>0</xdr:colOff>
      <xdr:row>304</xdr:row>
      <xdr:rowOff>0</xdr:rowOff>
    </xdr:from>
    <xdr:to>
      <xdr:col>17</xdr:col>
      <xdr:colOff>0</xdr:colOff>
      <xdr:row>327</xdr:row>
      <xdr:rowOff>0</xdr:rowOff>
    </xdr:to>
    <xdr:pic>
      <xdr:nvPicPr>
        <xdr:cNvPr id="376" name="Picture 73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6819900" y="62198250"/>
          <a:ext cx="2743200" cy="4819650"/>
        </a:xfrm>
        <a:prstGeom prst="rect"/>
      </xdr:spPr>
    </xdr:pic>
    <xdr:clientData/>
  </xdr:twoCellAnchor>
  <xdr:twoCellAnchor>
    <xdr:from>
      <xdr:col>13</xdr:col>
      <xdr:colOff>0</xdr:colOff>
      <xdr:row>331</xdr:row>
      <xdr:rowOff>0</xdr:rowOff>
    </xdr:from>
    <xdr:to>
      <xdr:col>17</xdr:col>
      <xdr:colOff>0</xdr:colOff>
      <xdr:row>354</xdr:row>
      <xdr:rowOff>0</xdr:rowOff>
    </xdr:to>
    <xdr:pic>
      <xdr:nvPicPr>
        <xdr:cNvPr id="377" name="Picture 74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6819900" y="67684650"/>
          <a:ext cx="2743200" cy="4819650"/>
        </a:xfrm>
        <a:prstGeom prst="rect"/>
      </xdr:spPr>
    </xdr:pic>
    <xdr:clientData/>
  </xdr:twoCellAnchor>
  <xdr:twoCellAnchor>
    <xdr:from>
      <xdr:col>13</xdr:col>
      <xdr:colOff>0</xdr:colOff>
      <xdr:row>358</xdr:row>
      <xdr:rowOff>0</xdr:rowOff>
    </xdr:from>
    <xdr:to>
      <xdr:col>17</xdr:col>
      <xdr:colOff>0</xdr:colOff>
      <xdr:row>381</xdr:row>
      <xdr:rowOff>0</xdr:rowOff>
    </xdr:to>
    <xdr:pic>
      <xdr:nvPicPr>
        <xdr:cNvPr id="378" name="Picture 75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6819900" y="73171050"/>
          <a:ext cx="2743200" cy="4819650"/>
        </a:xfrm>
        <a:prstGeom prst="rect"/>
      </xdr:spPr>
    </xdr:pic>
    <xdr:clientData/>
  </xdr:twoCellAnchor>
  <xdr:twoCellAnchor>
    <xdr:from>
      <xdr:col>13</xdr:col>
      <xdr:colOff>0</xdr:colOff>
      <xdr:row>385</xdr:row>
      <xdr:rowOff>0</xdr:rowOff>
    </xdr:from>
    <xdr:to>
      <xdr:col>17</xdr:col>
      <xdr:colOff>0</xdr:colOff>
      <xdr:row>408</xdr:row>
      <xdr:rowOff>0</xdr:rowOff>
    </xdr:to>
    <xdr:pic>
      <xdr:nvPicPr>
        <xdr:cNvPr id="379" name="Picture 76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6819900" y="78657450"/>
          <a:ext cx="2743200" cy="4819650"/>
        </a:xfrm>
        <a:prstGeom prst="rect"/>
      </xdr:spPr>
    </xdr:pic>
    <xdr:clientData/>
  </xdr:twoCellAnchor>
  <xdr:twoCellAnchor>
    <xdr:from>
      <xdr:col>13</xdr:col>
      <xdr:colOff>0</xdr:colOff>
      <xdr:row>439</xdr:row>
      <xdr:rowOff>0</xdr:rowOff>
    </xdr:from>
    <xdr:to>
      <xdr:col>17</xdr:col>
      <xdr:colOff>0</xdr:colOff>
      <xdr:row>462</xdr:row>
      <xdr:rowOff>0</xdr:rowOff>
    </xdr:to>
    <xdr:pic>
      <xdr:nvPicPr>
        <xdr:cNvPr id="380" name="Picture 77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6819900" y="89630250"/>
          <a:ext cx="2743200" cy="4819650"/>
        </a:xfrm>
        <a:prstGeom prst="rect"/>
      </xdr:spPr>
    </xdr:pic>
    <xdr:clientData/>
  </xdr:twoCellAnchor>
  <xdr:twoCellAnchor>
    <xdr:from>
      <xdr:col>13</xdr:col>
      <xdr:colOff>0</xdr:colOff>
      <xdr:row>493</xdr:row>
      <xdr:rowOff>0</xdr:rowOff>
    </xdr:from>
    <xdr:to>
      <xdr:col>17</xdr:col>
      <xdr:colOff>0</xdr:colOff>
      <xdr:row>516</xdr:row>
      <xdr:rowOff>0</xdr:rowOff>
    </xdr:to>
    <xdr:pic>
      <xdr:nvPicPr>
        <xdr:cNvPr id="381" name="Picture 78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6819900" y="100603050"/>
          <a:ext cx="2743200" cy="4819650"/>
        </a:xfrm>
        <a:prstGeom prst="rect"/>
      </xdr:spPr>
    </xdr:pic>
    <xdr:clientData/>
  </xdr:twoCellAnchor>
  <xdr:twoCellAnchor>
    <xdr:from>
      <xdr:col>13</xdr:col>
      <xdr:colOff>0</xdr:colOff>
      <xdr:row>520</xdr:row>
      <xdr:rowOff>0</xdr:rowOff>
    </xdr:from>
    <xdr:to>
      <xdr:col>17</xdr:col>
      <xdr:colOff>0</xdr:colOff>
      <xdr:row>543</xdr:row>
      <xdr:rowOff>0</xdr:rowOff>
    </xdr:to>
    <xdr:pic>
      <xdr:nvPicPr>
        <xdr:cNvPr id="382" name="Picture 79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6819900" y="106089450"/>
          <a:ext cx="2743200" cy="4819650"/>
        </a:xfrm>
        <a:prstGeom prst="rect"/>
      </xdr:spPr>
    </xdr:pic>
    <xdr:clientData/>
  </xdr:twoCellAnchor>
  <xdr:twoCellAnchor>
    <xdr:from>
      <xdr:col>13</xdr:col>
      <xdr:colOff>0</xdr:colOff>
      <xdr:row>547</xdr:row>
      <xdr:rowOff>0</xdr:rowOff>
    </xdr:from>
    <xdr:to>
      <xdr:col>17</xdr:col>
      <xdr:colOff>0</xdr:colOff>
      <xdr:row>570</xdr:row>
      <xdr:rowOff>0</xdr:rowOff>
    </xdr:to>
    <xdr:pic>
      <xdr:nvPicPr>
        <xdr:cNvPr id="383" name="Picture 80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6819900" y="111575850"/>
          <a:ext cx="2743200" cy="4819650"/>
        </a:xfrm>
        <a:prstGeom prst="rect"/>
      </xdr:spPr>
    </xdr:pic>
    <xdr:clientData/>
  </xdr:twoCellAnchor>
  <xdr:twoCellAnchor>
    <xdr:from>
      <xdr:col>13</xdr:col>
      <xdr:colOff>0</xdr:colOff>
      <xdr:row>574</xdr:row>
      <xdr:rowOff>0</xdr:rowOff>
    </xdr:from>
    <xdr:to>
      <xdr:col>17</xdr:col>
      <xdr:colOff>0</xdr:colOff>
      <xdr:row>597</xdr:row>
      <xdr:rowOff>0</xdr:rowOff>
    </xdr:to>
    <xdr:pic>
      <xdr:nvPicPr>
        <xdr:cNvPr id="384" name="Picture 81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6819900" y="117062250"/>
          <a:ext cx="2743200" cy="4819650"/>
        </a:xfrm>
        <a:prstGeom prst="rect"/>
      </xdr:spPr>
    </xdr:pic>
    <xdr:clientData/>
  </xdr:twoCellAnchor>
  <xdr:twoCellAnchor>
    <xdr:from>
      <xdr:col>13</xdr:col>
      <xdr:colOff>0</xdr:colOff>
      <xdr:row>601</xdr:row>
      <xdr:rowOff>0</xdr:rowOff>
    </xdr:from>
    <xdr:to>
      <xdr:col>17</xdr:col>
      <xdr:colOff>0</xdr:colOff>
      <xdr:row>624</xdr:row>
      <xdr:rowOff>0</xdr:rowOff>
    </xdr:to>
    <xdr:pic>
      <xdr:nvPicPr>
        <xdr:cNvPr id="385" name="Picture 82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6819900" y="122548650"/>
          <a:ext cx="2743200" cy="4819650"/>
        </a:xfrm>
        <a:prstGeom prst="rect"/>
      </xdr:spPr>
    </xdr:pic>
    <xdr:clientData/>
  </xdr:twoCellAnchor>
  <xdr:twoCellAnchor>
    <xdr:from>
      <xdr:col>13</xdr:col>
      <xdr:colOff>0</xdr:colOff>
      <xdr:row>628</xdr:row>
      <xdr:rowOff>0</xdr:rowOff>
    </xdr:from>
    <xdr:to>
      <xdr:col>17</xdr:col>
      <xdr:colOff>0</xdr:colOff>
      <xdr:row>651</xdr:row>
      <xdr:rowOff>0</xdr:rowOff>
    </xdr:to>
    <xdr:pic>
      <xdr:nvPicPr>
        <xdr:cNvPr id="386" name="Picture 83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6819900" y="128035050"/>
          <a:ext cx="2743200" cy="4819650"/>
        </a:xfrm>
        <a:prstGeom prst="rect"/>
      </xdr:spPr>
    </xdr:pic>
    <xdr:clientData/>
  </xdr:twoCellAnchor>
  <xdr:twoCellAnchor>
    <xdr:from>
      <xdr:col>13</xdr:col>
      <xdr:colOff>0</xdr:colOff>
      <xdr:row>655</xdr:row>
      <xdr:rowOff>0</xdr:rowOff>
    </xdr:from>
    <xdr:to>
      <xdr:col>17</xdr:col>
      <xdr:colOff>0</xdr:colOff>
      <xdr:row>678</xdr:row>
      <xdr:rowOff>0</xdr:rowOff>
    </xdr:to>
    <xdr:pic>
      <xdr:nvPicPr>
        <xdr:cNvPr id="387" name="Picture 84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6819900" y="133521450"/>
          <a:ext cx="2743200" cy="4819650"/>
        </a:xfrm>
        <a:prstGeom prst="rect"/>
      </xdr:spPr>
    </xdr:pic>
    <xdr:clientData/>
  </xdr:twoCellAnchor>
  <xdr:twoCellAnchor>
    <xdr:from>
      <xdr:col>13</xdr:col>
      <xdr:colOff>0</xdr:colOff>
      <xdr:row>682</xdr:row>
      <xdr:rowOff>0</xdr:rowOff>
    </xdr:from>
    <xdr:to>
      <xdr:col>17</xdr:col>
      <xdr:colOff>0</xdr:colOff>
      <xdr:row>705</xdr:row>
      <xdr:rowOff>0</xdr:rowOff>
    </xdr:to>
    <xdr:pic>
      <xdr:nvPicPr>
        <xdr:cNvPr id="388" name="Picture 85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6819900" y="139007850"/>
          <a:ext cx="2743200" cy="4819650"/>
        </a:xfrm>
        <a:prstGeom prst="rect"/>
      </xdr:spPr>
    </xdr:pic>
    <xdr:clientData/>
  </xdr:twoCellAnchor>
  <xdr:twoCellAnchor>
    <xdr:from>
      <xdr:col>13</xdr:col>
      <xdr:colOff>0</xdr:colOff>
      <xdr:row>709</xdr:row>
      <xdr:rowOff>0</xdr:rowOff>
    </xdr:from>
    <xdr:to>
      <xdr:col>17</xdr:col>
      <xdr:colOff>0</xdr:colOff>
      <xdr:row>732</xdr:row>
      <xdr:rowOff>0</xdr:rowOff>
    </xdr:to>
    <xdr:pic>
      <xdr:nvPicPr>
        <xdr:cNvPr id="389" name="Picture 86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6819900" y="144494250"/>
          <a:ext cx="2743200" cy="4819650"/>
        </a:xfrm>
        <a:prstGeom prst="rect"/>
      </xdr:spPr>
    </xdr:pic>
    <xdr:clientData/>
  </xdr:twoCellAnchor>
  <xdr:twoCellAnchor>
    <xdr:from>
      <xdr:col>13</xdr:col>
      <xdr:colOff>0</xdr:colOff>
      <xdr:row>736</xdr:row>
      <xdr:rowOff>0</xdr:rowOff>
    </xdr:from>
    <xdr:to>
      <xdr:col>17</xdr:col>
      <xdr:colOff>0</xdr:colOff>
      <xdr:row>759</xdr:row>
      <xdr:rowOff>0</xdr:rowOff>
    </xdr:to>
    <xdr:pic>
      <xdr:nvPicPr>
        <xdr:cNvPr id="390" name="Picture 87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6819900" y="149980650"/>
          <a:ext cx="2743200" cy="4819650"/>
        </a:xfrm>
        <a:prstGeom prst="rect"/>
      </xdr:spPr>
    </xdr:pic>
    <xdr:clientData/>
  </xdr:twoCellAnchor>
  <xdr:twoCellAnchor>
    <xdr:from>
      <xdr:col>13</xdr:col>
      <xdr:colOff>0</xdr:colOff>
      <xdr:row>763</xdr:row>
      <xdr:rowOff>0</xdr:rowOff>
    </xdr:from>
    <xdr:to>
      <xdr:col>17</xdr:col>
      <xdr:colOff>0</xdr:colOff>
      <xdr:row>786</xdr:row>
      <xdr:rowOff>0</xdr:rowOff>
    </xdr:to>
    <xdr:pic>
      <xdr:nvPicPr>
        <xdr:cNvPr id="391" name="Picture 88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6819900" y="155467050"/>
          <a:ext cx="2743200" cy="4819650"/>
        </a:xfrm>
        <a:prstGeom prst="rect"/>
      </xdr:spPr>
    </xdr:pic>
    <xdr:clientData/>
  </xdr:twoCellAnchor>
  <xdr:twoCellAnchor>
    <xdr:from>
      <xdr:col>13</xdr:col>
      <xdr:colOff>0</xdr:colOff>
      <xdr:row>790</xdr:row>
      <xdr:rowOff>0</xdr:rowOff>
    </xdr:from>
    <xdr:to>
      <xdr:col>17</xdr:col>
      <xdr:colOff>0</xdr:colOff>
      <xdr:row>813</xdr:row>
      <xdr:rowOff>0</xdr:rowOff>
    </xdr:to>
    <xdr:pic>
      <xdr:nvPicPr>
        <xdr:cNvPr id="392" name="Picture 89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6819900" y="160953450"/>
          <a:ext cx="2743200" cy="4819650"/>
        </a:xfrm>
        <a:prstGeom prst="rect"/>
      </xdr:spPr>
    </xdr:pic>
    <xdr:clientData/>
  </xdr:twoCellAnchor>
  <xdr:twoCellAnchor>
    <xdr:from>
      <xdr:col>13</xdr:col>
      <xdr:colOff>0</xdr:colOff>
      <xdr:row>817</xdr:row>
      <xdr:rowOff>0</xdr:rowOff>
    </xdr:from>
    <xdr:to>
      <xdr:col>17</xdr:col>
      <xdr:colOff>0</xdr:colOff>
      <xdr:row>840</xdr:row>
      <xdr:rowOff>0</xdr:rowOff>
    </xdr:to>
    <xdr:pic>
      <xdr:nvPicPr>
        <xdr:cNvPr id="393" name="Picture 90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6819900" y="166439850"/>
          <a:ext cx="2743200" cy="4819650"/>
        </a:xfrm>
        <a:prstGeom prst="rect"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9</xdr:col>
      <xdr:colOff>0</xdr:colOff>
      <xdr:row>4</xdr:row>
      <xdr:rowOff>0</xdr:rowOff>
    </xdr:from>
    <xdr:to>
      <xdr:col>13</xdr:col>
      <xdr:colOff>653944</xdr:colOff>
      <xdr:row>24</xdr:row>
      <xdr:rowOff>10407</xdr:rowOff>
    </xdr:to>
    <xdr:graphicFrame>
      <xdr:nvGraphicFramePr>
        <xdr:cNvPr id="2" name="ChartLTE0102"/>
        <xdr:cNvGraphicFramePr/>
      </xdr:nvGraphicFramePr>
      <xdr:xfrm>
        <a:off x="10210800" y="1314450"/>
        <a:ext cx="3400425" cy="474345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>
    <xdr:from>
      <xdr:col>5</xdr:col>
      <xdr:colOff>0</xdr:colOff>
      <xdr:row>4</xdr:row>
      <xdr:rowOff>0</xdr:rowOff>
    </xdr:from>
    <xdr:to>
      <xdr:col>9</xdr:col>
      <xdr:colOff>0</xdr:colOff>
      <xdr:row>24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67600" y="1314450"/>
          <a:ext cx="2743200" cy="4733925"/>
        </a:xfrm>
        <a:prstGeom prst="rect"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6</xdr:col>
      <xdr:colOff>0</xdr:colOff>
      <xdr:row>8</xdr:row>
      <xdr:rowOff>0</xdr:rowOff>
    </xdr:from>
    <xdr:to>
      <xdr:col>10</xdr:col>
      <xdr:colOff>666751</xdr:colOff>
      <xdr:row>31</xdr:row>
      <xdr:rowOff>3</xdr:rowOff>
    </xdr:to>
    <xdr:graphicFrame>
      <xdr:nvGraphicFramePr>
        <xdr:cNvPr id="29" name="ChartHO0101"/>
        <xdr:cNvGraphicFramePr/>
      </xdr:nvGraphicFramePr>
      <xdr:xfrm>
        <a:off x="3086100" y="1838325"/>
        <a:ext cx="3409950" cy="481965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>
    <xdr:from>
      <xdr:col>6</xdr:col>
      <xdr:colOff>0</xdr:colOff>
      <xdr:row>32</xdr:row>
      <xdr:rowOff>0</xdr:rowOff>
    </xdr:from>
    <xdr:to>
      <xdr:col>10</xdr:col>
      <xdr:colOff>666751</xdr:colOff>
      <xdr:row>55</xdr:row>
      <xdr:rowOff>2</xdr:rowOff>
    </xdr:to>
    <xdr:graphicFrame>
      <xdr:nvGraphicFramePr>
        <xdr:cNvPr id="50" name="ChartHO0201"/>
        <xdr:cNvGraphicFramePr/>
      </xdr:nvGraphicFramePr>
      <xdr:xfrm>
        <a:off x="3086100" y="6781800"/>
        <a:ext cx="3409950" cy="481965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printerSettings" Target="../printerSettings/printerSettings3.bin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 /><Relationship Id="rId2" Type="http://schemas.openxmlformats.org/officeDocument/2006/relationships/printerSettings" Target="../printerSettings/printerSettings4.bin" 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 /><Relationship Id="rId2" Type="http://schemas.openxmlformats.org/officeDocument/2006/relationships/printerSettings" Target="../printerSettings/printerSettings5.bin" 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 /><Relationship Id="rId2" Type="http://schemas.openxmlformats.org/officeDocument/2006/relationships/printerSettings" Target="../printerSettings/printerSettings6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32"/>
  <sheetViews>
    <sheetView tabSelected="1" zoomScale="85" zoomScaleNormal="85" workbookViewId="0" topLeftCell="A1"/>
  </sheetViews>
  <sheetFormatPr defaultRowHeight="16.5"/>
  <cols>
    <col min="1" max="1" width="1.625" style="18" customWidth="1"/>
    <col min="2" max="17" width="16.625" style="18" customWidth="1"/>
    <col min="18" max="18" width="10.625" style="18" customWidth="1"/>
    <col min="19" max="1026" width="8.875" style="18" customWidth="1"/>
    <col min="1027" max="16384" width="9" style="18"/>
  </cols>
  <sheetData>
    <row r="1" spans="2:17" ht="38.25">
      <c r="B1" s="100" t="s">
        <v>60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2:12" ht="35.1" customHeight="1">
      <c r="B2" s="19" t="s">
        <v>59</v>
      </c>
      <c r="C2" s="20"/>
      <c r="D2" s="21"/>
      <c r="E2" s="21"/>
      <c r="F2" s="21"/>
      <c r="G2" s="21"/>
      <c r="H2" s="21"/>
      <c r="I2" s="21"/>
      <c r="J2" s="21"/>
      <c r="K2" s="21"/>
      <c r="L2" s="21"/>
    </row>
    <row r="3" spans="2:17" ht="35.45" customHeight="1">
      <c r="B3" s="101" t="s">
        <v>240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</row>
    <row r="4" spans="2:17" ht="14.45" customHeight="1"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3"/>
      <c r="N4" s="23"/>
      <c r="O4" s="23"/>
      <c r="P4" s="23"/>
      <c r="Q4" s="23"/>
    </row>
    <row r="5" spans="2:12" ht="35.1" customHeight="1">
      <c r="B5" s="19" t="s">
        <v>61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2:17" ht="18" customHeight="1">
      <c r="B6" s="30" t="s">
        <v>62</v>
      </c>
      <c r="C6" s="31" t="s">
        <v>101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17" ht="18" customHeight="1">
      <c r="A7" s="21"/>
      <c r="B7" s="24" t="s">
        <v>63</v>
      </c>
      <c r="C7" s="25" t="s">
        <v>102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2:17" ht="18" customHeight="1">
      <c r="B8" s="24" t="s">
        <v>64</v>
      </c>
      <c r="C8" s="25" t="s">
        <v>103</v>
      </c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2:17" ht="18" customHeight="1">
      <c r="B9" s="24" t="s">
        <v>65</v>
      </c>
      <c r="C9" s="25" t="s">
        <v>104</v>
      </c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2:17" ht="18" customHeight="1">
      <c r="B10" s="24" t="s">
        <v>66</v>
      </c>
      <c r="C10" s="25" t="s">
        <v>105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2:17" ht="18" customHeight="1">
      <c r="B11" s="24" t="s">
        <v>67</v>
      </c>
      <c r="C11" s="25" t="s">
        <v>106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pans="2:17" ht="18" customHeight="1">
      <c r="B12" s="24" t="s">
        <v>68</v>
      </c>
      <c r="C12" s="25" t="s">
        <v>107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</row>
    <row r="13" spans="2:17" ht="18" customHeight="1">
      <c r="B13" s="24" t="s">
        <v>69</v>
      </c>
      <c r="C13" s="25" t="s">
        <v>108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</row>
    <row r="14" spans="2:17" ht="18" customHeight="1">
      <c r="B14" s="24" t="s">
        <v>70</v>
      </c>
      <c r="C14" s="25" t="s">
        <v>109</v>
      </c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</row>
    <row r="15" spans="2:17" ht="18" customHeight="1">
      <c r="B15" s="24" t="s">
        <v>71</v>
      </c>
      <c r="C15" s="25" t="s">
        <v>110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pans="2:17" ht="18" customHeight="1">
      <c r="B16" s="24" t="s">
        <v>72</v>
      </c>
      <c r="C16" s="25" t="s">
        <v>111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</row>
    <row r="17" spans="2:17" ht="18" customHeight="1">
      <c r="B17" s="24" t="s">
        <v>73</v>
      </c>
      <c r="C17" s="25" t="s">
        <v>112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19" s="27" customFormat="1" ht="18" customHeight="1">
      <c r="A18" s="18"/>
      <c r="B18" s="24" t="s">
        <v>237</v>
      </c>
      <c r="C18" s="25" t="s">
        <v>113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S18" s="18"/>
    </row>
    <row r="19" spans="2:17" ht="18" customHeight="1">
      <c r="B19" s="28" t="s">
        <v>238</v>
      </c>
      <c r="C19" s="29" t="s">
        <v>239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2:16" ht="18" customHeight="1"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2:17" ht="18" customHeight="1">
      <c r="B21" s="91" t="s">
        <v>236</v>
      </c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3"/>
    </row>
    <row r="22" spans="2:17" ht="18" customHeight="1">
      <c r="B22" s="94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</row>
    <row r="23" spans="2:17" ht="16.5">
      <c r="B23" s="36" t="s">
        <v>99</v>
      </c>
      <c r="C23" s="36" t="s">
        <v>74</v>
      </c>
      <c r="D23" s="36" t="s">
        <v>62</v>
      </c>
      <c r="E23" s="36" t="s">
        <v>63</v>
      </c>
      <c r="F23" s="36" t="s">
        <v>64</v>
      </c>
      <c r="G23" s="36" t="s">
        <v>65</v>
      </c>
      <c r="H23" s="36" t="s">
        <v>66</v>
      </c>
      <c r="I23" s="36" t="s">
        <v>67</v>
      </c>
      <c r="J23" s="36" t="s">
        <v>68</v>
      </c>
      <c r="K23" s="36" t="s">
        <v>69</v>
      </c>
      <c r="L23" s="36" t="s">
        <v>70</v>
      </c>
      <c r="M23" s="36" t="s">
        <v>71</v>
      </c>
      <c r="N23" s="36" t="s">
        <v>72</v>
      </c>
      <c r="O23" s="36" t="s">
        <v>73</v>
      </c>
      <c r="P23" s="36" t="s">
        <v>75</v>
      </c>
      <c r="Q23" s="36" t="s">
        <v>238</v>
      </c>
    </row>
    <row r="24" spans="2:17" ht="16.5">
      <c r="B24" s="32" t="s">
        <v>241</v>
      </c>
      <c r="C24" s="69" t="s">
        <v>242</v>
      </c>
      <c r="D24" s="32" t="s">
        <v>243</v>
      </c>
      <c r="E24" s="32" t="s">
        <v>244</v>
      </c>
      <c r="F24" s="32" t="s">
        <v>244</v>
      </c>
      <c r="G24" s="32" t="s">
        <v>244</v>
      </c>
      <c r="H24" s="32" t="s">
        <v>244</v>
      </c>
      <c r="I24" s="32" t="s">
        <v>244</v>
      </c>
      <c r="J24" s="32" t="s">
        <v>244</v>
      </c>
      <c r="K24" s="32" t="s">
        <v>244</v>
      </c>
      <c r="L24" s="32" t="s">
        <v>244</v>
      </c>
      <c r="M24" s="32" t="s">
        <v>244</v>
      </c>
      <c r="N24" s="32" t="s">
        <v>244</v>
      </c>
      <c r="O24" s="32" t="s">
        <v>244</v>
      </c>
      <c r="P24" s="32" t="s">
        <v>244</v>
      </c>
      <c r="Q24" s="32" t="s">
        <v>244</v>
      </c>
    </row>
    <row r="25" spans="2:17" ht="16.5">
      <c r="B25" s="33" t="s">
        <v>100</v>
      </c>
      <c r="C25" s="70" t="s">
        <v>242</v>
      </c>
      <c r="D25" s="33" t="s">
        <v>243</v>
      </c>
      <c r="E25" s="33" t="s">
        <v>244</v>
      </c>
      <c r="F25" s="33" t="s">
        <v>244</v>
      </c>
      <c r="G25" s="33" t="s">
        <v>244</v>
      </c>
      <c r="H25" s="33" t="s">
        <v>244</v>
      </c>
      <c r="I25" s="33" t="s">
        <v>244</v>
      </c>
      <c r="J25" s="33" t="s">
        <v>244</v>
      </c>
      <c r="K25" s="33" t="s">
        <v>244</v>
      </c>
      <c r="L25" s="33" t="s">
        <v>244</v>
      </c>
      <c r="M25" s="33" t="s">
        <v>244</v>
      </c>
      <c r="N25" s="33" t="s">
        <v>244</v>
      </c>
      <c r="O25" s="33" t="s">
        <v>244</v>
      </c>
      <c r="P25" s="33" t="s">
        <v>244</v>
      </c>
      <c r="Q25" s="33" t="s">
        <v>244</v>
      </c>
    </row>
    <row r="27" spans="2:17" ht="16.5" customHeight="1">
      <c r="B27" s="91" t="s">
        <v>93</v>
      </c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3"/>
    </row>
    <row r="28" spans="2:17" ht="16.5" customHeight="1">
      <c r="B28" s="97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9"/>
    </row>
    <row r="29" spans="2:17" ht="16.5">
      <c r="B29" s="34" t="s">
        <v>231</v>
      </c>
      <c r="C29" s="102" t="s">
        <v>94</v>
      </c>
      <c r="D29" s="103"/>
      <c r="E29" s="34" t="s">
        <v>95</v>
      </c>
      <c r="F29" s="104" t="s">
        <v>232</v>
      </c>
      <c r="G29" s="104"/>
      <c r="H29" s="104" t="s">
        <v>233</v>
      </c>
      <c r="I29" s="104"/>
      <c r="J29" s="104" t="s">
        <v>234</v>
      </c>
      <c r="K29" s="104"/>
      <c r="L29" s="104" t="s">
        <v>96</v>
      </c>
      <c r="M29" s="104"/>
      <c r="N29" s="104" t="s">
        <v>97</v>
      </c>
      <c r="O29" s="104"/>
      <c r="P29" s="104" t="s">
        <v>98</v>
      </c>
      <c r="Q29" s="104"/>
    </row>
    <row r="30" spans="2:17" ht="16.5">
      <c r="B30" s="71" t="s">
        <v>242</v>
      </c>
      <c r="C30" s="88" t="s">
        <v>241</v>
      </c>
      <c r="D30" s="89"/>
      <c r="E30" s="35" t="s">
        <v>62</v>
      </c>
      <c r="F30" s="90" t="s">
        <v>245</v>
      </c>
      <c r="G30" s="90"/>
      <c r="H30" s="90" t="s">
        <v>245</v>
      </c>
      <c r="I30" s="90"/>
      <c r="J30" s="90" t="s">
        <v>245</v>
      </c>
      <c r="K30" s="90"/>
      <c r="L30" s="90" t="s">
        <v>245</v>
      </c>
      <c r="M30" s="90"/>
      <c r="N30" s="90" t="s">
        <v>245</v>
      </c>
      <c r="O30" s="90"/>
      <c r="P30" s="90" t="s">
        <v>245</v>
      </c>
      <c r="Q30" s="90"/>
    </row>
    <row r="32" spans="2:2" ht="16.5">
      <c r="B32" s="18" t="s">
        <v>246</v>
      </c>
    </row>
  </sheetData>
  <mergeCells count="18">
    <mergeCell ref="B1:Q1"/>
    <mergeCell ref="B3:Q3"/>
    <mergeCell ref="L30:M30"/>
    <mergeCell ref="N30:O30"/>
    <mergeCell ref="P30:Q30"/>
    <mergeCell ref="C29:D29"/>
    <mergeCell ref="F29:G29"/>
    <mergeCell ref="H29:I29"/>
    <mergeCell ref="J29:K29"/>
    <mergeCell ref="L29:M29"/>
    <mergeCell ref="N29:O29"/>
    <mergeCell ref="P29:Q29"/>
    <mergeCell ref="C30:D30"/>
    <mergeCell ref="F30:G30"/>
    <mergeCell ref="H30:I30"/>
    <mergeCell ref="J30:K30"/>
    <mergeCell ref="B21:Q22"/>
    <mergeCell ref="B27:Q28"/>
  </mergeCells>
  <pageMargins left="0.7" right="0.7" top="0.75" bottom="0.75" header="0.511805555555555" footer="0.511805555555555"/>
  <pageSetup horizontalDpi="300" verticalDpi="300"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7"/>
  <dimension ref="A1:F36"/>
  <sheetViews>
    <sheetView zoomScale="85" zoomScaleNormal="85" workbookViewId="0" topLeftCell="A1"/>
  </sheetViews>
  <sheetFormatPr defaultRowHeight="16.5"/>
  <cols>
    <col min="1" max="1" width="1.625" customWidth="1"/>
    <col min="2" max="2" width="22.875" customWidth="1"/>
    <col min="3" max="1025" width="8.875" customWidth="1"/>
    <col min="1026" max="16384" width="9" style="129"/>
  </cols>
  <sheetData>
    <row r="1" spans="2:6" ht="38.25" thickBot="1">
      <c r="B1" s="105" t="s">
        <v>1</v>
      </c>
      <c r="C1" s="105"/>
      <c r="D1" s="105"/>
      <c r="E1" s="105"/>
      <c r="F1" s="105"/>
    </row>
    <row r="2" spans="2:6" ht="38.25">
      <c r="B2" s="2" t="s">
        <v>0</v>
      </c>
      <c r="C2" s="3"/>
      <c r="D2" s="4"/>
      <c r="E2" s="4"/>
      <c r="F2" s="4"/>
    </row>
    <row r="3" spans="2:6" ht="16.5">
      <c r="B3" s="106" t="s">
        <v>240</v>
      </c>
      <c r="C3" s="106"/>
      <c r="D3" s="106"/>
      <c r="E3" s="106"/>
      <c r="F3" s="106"/>
    </row>
    <row r="4" spans="2:6" ht="9.95" customHeight="1">
      <c r="B4" s="1"/>
      <c r="C4" s="1"/>
      <c r="D4" s="1"/>
      <c r="E4" s="1"/>
      <c r="F4" s="1"/>
    </row>
    <row r="5" spans="1:6" ht="18" customHeight="1">
      <c r="A5" s="72"/>
      <c r="B5" s="107"/>
      <c r="C5" s="108" t="s">
        <v>2</v>
      </c>
      <c r="D5" s="108"/>
      <c r="E5" s="108"/>
      <c r="F5" s="108"/>
    </row>
    <row r="6" spans="1:6" ht="18" customHeight="1">
      <c r="A6" s="72"/>
      <c r="B6" s="107"/>
      <c r="C6" s="5" t="s">
        <v>3</v>
      </c>
      <c r="D6" s="5" t="s">
        <v>4</v>
      </c>
      <c r="E6" s="5" t="s">
        <v>5</v>
      </c>
      <c r="F6" s="5" t="s">
        <v>6</v>
      </c>
    </row>
    <row r="7" spans="1:6" s="86" customFormat="1" ht="18" customHeight="1">
      <c r="A7" s="83"/>
      <c r="B7" s="84" t="s">
        <v>7</v>
      </c>
      <c r="C7" s="85"/>
      <c r="D7" s="85"/>
      <c r="E7" s="85"/>
      <c r="F7" s="85"/>
    </row>
    <row r="8" spans="1:6" s="86" customFormat="1" ht="18" customHeight="1">
      <c r="A8" s="87"/>
      <c r="B8" s="84" t="s">
        <v>8</v>
      </c>
      <c r="C8" s="85"/>
      <c r="D8" s="85"/>
      <c r="E8" s="85"/>
      <c r="F8" s="85"/>
    </row>
    <row r="9" spans="1:6" s="86" customFormat="1" ht="18" customHeight="1">
      <c r="A9" s="87"/>
      <c r="B9" s="84" t="s">
        <v>9</v>
      </c>
      <c r="C9" s="85"/>
      <c r="D9" s="85"/>
      <c r="E9" s="85"/>
      <c r="F9" s="85"/>
    </row>
    <row r="10" spans="1:6" s="86" customFormat="1" ht="18" customHeight="1">
      <c r="A10" s="87"/>
      <c r="B10" s="84" t="s">
        <v>10</v>
      </c>
      <c r="C10" s="85"/>
      <c r="D10" s="85"/>
      <c r="E10" s="85"/>
      <c r="F10" s="85"/>
    </row>
    <row r="11" spans="1:6" s="86" customFormat="1" ht="18" customHeight="1">
      <c r="A11" s="87"/>
      <c r="B11" s="84" t="s">
        <v>11</v>
      </c>
      <c r="C11" s="85"/>
      <c r="D11" s="85"/>
      <c r="E11" s="85"/>
      <c r="F11" s="85"/>
    </row>
    <row r="12" spans="1:6" s="86" customFormat="1" ht="18" customHeight="1">
      <c r="A12" s="87"/>
      <c r="B12" s="84" t="s">
        <v>12</v>
      </c>
      <c r="C12" s="85"/>
      <c r="D12" s="85"/>
      <c r="E12" s="85"/>
      <c r="F12" s="85"/>
    </row>
    <row r="13" spans="1:6" s="86" customFormat="1" ht="18" customHeight="1">
      <c r="A13" s="87"/>
      <c r="B13" s="84" t="s">
        <v>13</v>
      </c>
      <c r="C13" s="85"/>
      <c r="D13" s="85"/>
      <c r="E13" s="85"/>
      <c r="F13" s="85"/>
    </row>
    <row r="14" spans="1:6" s="86" customFormat="1" ht="18" customHeight="1">
      <c r="A14" s="87"/>
      <c r="B14" s="84" t="s">
        <v>14</v>
      </c>
      <c r="C14" s="85"/>
      <c r="D14" s="85"/>
      <c r="E14" s="85"/>
      <c r="F14" s="85"/>
    </row>
    <row r="15" spans="1:6" s="86" customFormat="1" ht="18" customHeight="1">
      <c r="A15" s="87"/>
      <c r="B15" s="84" t="s">
        <v>15</v>
      </c>
      <c r="C15" s="85"/>
      <c r="D15" s="85"/>
      <c r="E15" s="85"/>
      <c r="F15" s="85"/>
    </row>
    <row r="16" spans="1:6" s="86" customFormat="1" ht="18" customHeight="1">
      <c r="A16" s="87"/>
      <c r="B16" s="84" t="s">
        <v>16</v>
      </c>
      <c r="C16" s="85"/>
      <c r="D16" s="85"/>
      <c r="E16" s="85"/>
      <c r="F16" s="85"/>
    </row>
    <row r="17" spans="1:6" s="86" customFormat="1" ht="18" customHeight="1">
      <c r="A17" s="87"/>
      <c r="B17" s="84" t="s">
        <v>51</v>
      </c>
      <c r="C17" s="85"/>
      <c r="D17" s="85"/>
      <c r="E17" s="85"/>
      <c r="F17" s="85"/>
    </row>
    <row r="18" spans="1:6" s="86" customFormat="1" ht="18" customHeight="1">
      <c r="A18" s="87"/>
      <c r="B18" s="84" t="s">
        <v>52</v>
      </c>
      <c r="C18" s="85"/>
      <c r="D18" s="85"/>
      <c r="E18" s="85"/>
      <c r="F18" s="85"/>
    </row>
    <row r="19" spans="1:6" s="86" customFormat="1" ht="18" customHeight="1">
      <c r="A19" s="87"/>
      <c r="B19" s="84" t="s">
        <v>53</v>
      </c>
      <c r="C19" s="85"/>
      <c r="D19" s="85"/>
      <c r="E19" s="85"/>
      <c r="F19" s="85"/>
    </row>
    <row r="20" spans="1:6" s="86" customFormat="1" ht="18" customHeight="1">
      <c r="A20" s="87"/>
      <c r="B20" s="84" t="s">
        <v>54</v>
      </c>
      <c r="C20" s="85"/>
      <c r="D20" s="85"/>
      <c r="E20" s="85"/>
      <c r="F20" s="85"/>
    </row>
    <row r="21" spans="1:6" s="86" customFormat="1" ht="18" customHeight="1">
      <c r="A21" s="87"/>
      <c r="B21" s="84" t="s">
        <v>17</v>
      </c>
      <c r="C21" s="85"/>
      <c r="D21" s="85"/>
      <c r="E21" s="85"/>
      <c r="F21" s="85"/>
    </row>
    <row r="22" spans="1:6" s="86" customFormat="1" ht="18" customHeight="1">
      <c r="A22" s="87"/>
      <c r="B22" s="84" t="s">
        <v>18</v>
      </c>
      <c r="C22" s="85"/>
      <c r="D22" s="85"/>
      <c r="E22" s="85"/>
      <c r="F22" s="85"/>
    </row>
    <row r="23" spans="1:6" s="86" customFormat="1" ht="18" customHeight="1">
      <c r="A23" s="87"/>
      <c r="B23" s="84" t="s">
        <v>19</v>
      </c>
      <c r="C23" s="85"/>
      <c r="D23" s="85"/>
      <c r="E23" s="85"/>
      <c r="F23" s="85"/>
    </row>
    <row r="24" spans="1:6" s="86" customFormat="1" ht="18" customHeight="1">
      <c r="A24" s="87"/>
      <c r="B24" s="84" t="s">
        <v>20</v>
      </c>
      <c r="C24" s="85"/>
      <c r="D24" s="85"/>
      <c r="E24" s="85"/>
      <c r="F24" s="85"/>
    </row>
    <row r="25" spans="1:6" s="86" customFormat="1" ht="18" customHeight="1">
      <c r="A25" s="87"/>
      <c r="B25" s="84" t="s">
        <v>21</v>
      </c>
      <c r="C25" s="85"/>
      <c r="D25" s="85"/>
      <c r="E25" s="85"/>
      <c r="F25" s="85"/>
    </row>
    <row r="26" spans="1:6" s="86" customFormat="1" ht="18" customHeight="1">
      <c r="A26" s="87"/>
      <c r="B26" s="84" t="s">
        <v>22</v>
      </c>
      <c r="C26" s="85"/>
      <c r="D26" s="85"/>
      <c r="E26" s="85"/>
      <c r="F26" s="85"/>
    </row>
    <row r="27" spans="1:6" s="86" customFormat="1" ht="18" customHeight="1">
      <c r="A27" s="87"/>
      <c r="B27" s="84" t="s">
        <v>23</v>
      </c>
      <c r="C27" s="85"/>
      <c r="D27" s="85"/>
      <c r="E27" s="85"/>
      <c r="F27" s="85"/>
    </row>
    <row r="28" spans="1:6" s="86" customFormat="1" ht="18" customHeight="1">
      <c r="A28" s="87"/>
      <c r="B28" s="84" t="s">
        <v>24</v>
      </c>
      <c r="C28" s="85"/>
      <c r="D28" s="85"/>
      <c r="E28" s="85"/>
      <c r="F28" s="85"/>
    </row>
    <row r="29" spans="1:6" s="86" customFormat="1" ht="18" customHeight="1">
      <c r="A29" s="87"/>
      <c r="B29" s="84" t="s">
        <v>25</v>
      </c>
      <c r="C29" s="85"/>
      <c r="D29" s="85"/>
      <c r="E29" s="85"/>
      <c r="F29" s="85"/>
    </row>
    <row r="30" spans="1:6" s="86" customFormat="1" ht="18" customHeight="1">
      <c r="A30" s="87"/>
      <c r="B30" s="84" t="s">
        <v>26</v>
      </c>
      <c r="C30" s="85"/>
      <c r="D30" s="85"/>
      <c r="E30" s="85"/>
      <c r="F30" s="85"/>
    </row>
    <row r="31" spans="1:6" s="86" customFormat="1" ht="18" customHeight="1">
      <c r="A31" s="87"/>
      <c r="B31" s="84" t="s">
        <v>55</v>
      </c>
      <c r="C31" s="85"/>
      <c r="D31" s="85"/>
      <c r="E31" s="85"/>
      <c r="F31" s="85"/>
    </row>
    <row r="32" spans="1:6" s="86" customFormat="1" ht="18" customHeight="1">
      <c r="A32" s="87"/>
      <c r="B32" s="84" t="s">
        <v>56</v>
      </c>
      <c r="C32" s="85"/>
      <c r="D32" s="85"/>
      <c r="E32" s="85"/>
      <c r="F32" s="85"/>
    </row>
    <row r="33" spans="1:6" s="86" customFormat="1" ht="18" customHeight="1">
      <c r="A33" s="87"/>
      <c r="B33" s="84" t="s">
        <v>57</v>
      </c>
      <c r="C33" s="85">
        <v>4.666666655490796E-4</v>
      </c>
      <c r="D33" s="85">
        <v>0.002199999999720603</v>
      </c>
      <c r="E33" s="85">
        <v>0</v>
      </c>
      <c r="F33" s="85">
        <v>0</v>
      </c>
    </row>
    <row r="34" spans="1:6" s="86" customFormat="1" ht="18" customHeight="1">
      <c r="A34" s="87"/>
      <c r="B34" s="84" t="s">
        <v>58</v>
      </c>
      <c r="C34" s="85">
        <v>0</v>
      </c>
      <c r="D34" s="85">
        <v>0</v>
      </c>
      <c r="E34" s="85">
        <v>0</v>
      </c>
      <c r="F34" s="85">
        <v>0</v>
      </c>
    </row>
    <row r="36" spans="2:2" ht="18" customHeight="1">
      <c r="B36" s="18" t="s">
        <v>246</v>
      </c>
    </row>
  </sheetData>
  <mergeCells count="4">
    <mergeCell ref="B1:F1"/>
    <mergeCell ref="B3:F3"/>
    <mergeCell ref="B5:B6"/>
    <mergeCell ref="C5:F5"/>
  </mergeCells>
  <pageMargins left="0.7" right="0.7" top="0.75" bottom="0.75" header="0.511805555555555" footer="0.511805555555555"/>
  <pageSetup horizontalDpi="300" verticalDpi="300" orientation="portrait" paperSize="9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/>
  <dimension ref="A1:J36"/>
  <sheetViews>
    <sheetView zoomScale="85" zoomScaleNormal="85" workbookViewId="0" topLeftCell="A1"/>
  </sheetViews>
  <sheetFormatPr defaultRowHeight="16.5"/>
  <cols>
    <col min="1" max="1" width="1.625" customWidth="1"/>
    <col min="2" max="2" width="22.875" customWidth="1"/>
    <col min="3" max="1029" width="8.875" customWidth="1"/>
    <col min="1030" max="16384" width="9" style="129"/>
  </cols>
  <sheetData>
    <row r="1" spans="2:10" ht="38.25" thickBot="1">
      <c r="B1" s="105" t="s">
        <v>27</v>
      </c>
      <c r="C1" s="105"/>
      <c r="D1" s="105"/>
      <c r="E1" s="105"/>
      <c r="F1" s="105"/>
      <c r="G1" s="105"/>
      <c r="H1" s="105"/>
      <c r="I1" s="105"/>
      <c r="J1" s="105"/>
    </row>
    <row r="2" spans="2:10" ht="38.25">
      <c r="B2" s="2" t="s">
        <v>0</v>
      </c>
      <c r="C2" s="3"/>
      <c r="D2" s="4"/>
      <c r="E2" s="4"/>
      <c r="F2" s="4"/>
      <c r="G2" s="4"/>
      <c r="H2" s="4"/>
      <c r="I2" s="4"/>
      <c r="J2" s="4"/>
    </row>
    <row r="3" spans="2:10" ht="16.5">
      <c r="B3" s="106" t="s">
        <v>240</v>
      </c>
      <c r="C3" s="106"/>
      <c r="D3" s="106"/>
      <c r="E3" s="106"/>
      <c r="F3" s="106"/>
      <c r="G3" s="106"/>
      <c r="H3" s="106"/>
      <c r="I3" s="106"/>
      <c r="J3" s="106"/>
    </row>
    <row r="4" spans="2:10" ht="9.95" customHeight="1">
      <c r="B4" s="1"/>
      <c r="C4" s="1"/>
      <c r="D4" s="1"/>
      <c r="E4" s="1"/>
      <c r="F4" s="1"/>
      <c r="G4" s="1"/>
      <c r="H4" s="1"/>
      <c r="I4" s="1"/>
      <c r="J4" s="1"/>
    </row>
    <row r="5" spans="2:10" ht="18" customHeight="1">
      <c r="B5" s="108"/>
      <c r="C5" s="108" t="s">
        <v>2</v>
      </c>
      <c r="D5" s="108"/>
      <c r="E5" s="108"/>
      <c r="F5" s="108"/>
      <c r="G5" s="108" t="s">
        <v>247</v>
      </c>
      <c r="H5" s="108"/>
      <c r="I5" s="108"/>
      <c r="J5" s="108"/>
    </row>
    <row r="6" spans="2:10" ht="18" customHeight="1">
      <c r="B6" s="108"/>
      <c r="C6" s="5" t="s">
        <v>3</v>
      </c>
      <c r="D6" s="5" t="s">
        <v>4</v>
      </c>
      <c r="E6" s="5" t="s">
        <v>5</v>
      </c>
      <c r="F6" s="5" t="s">
        <v>6</v>
      </c>
      <c r="G6" s="108" t="s">
        <v>3</v>
      </c>
      <c r="H6" s="108" t="s">
        <v>4</v>
      </c>
      <c r="I6" s="108" t="s">
        <v>5</v>
      </c>
      <c r="J6" s="108" t="s">
        <v>6</v>
      </c>
    </row>
    <row r="7" spans="1:10" s="86" customFormat="1" ht="18" customHeight="1">
      <c r="A7" s="83"/>
      <c r="B7" s="84" t="s">
        <v>28</v>
      </c>
      <c r="C7" s="85">
        <v>-85.14423504997703</v>
      </c>
      <c r="D7" s="85">
        <v>-84.31380004882813</v>
      </c>
      <c r="E7" s="85">
        <v>-85.3280029296875</v>
      </c>
      <c r="F7" s="85">
        <v>-85.91679992675782</v>
      </c>
      <c r="G7" s="85">
        <v>-85.14423504997703</v>
      </c>
      <c r="H7" s="85">
        <v>-84.31380004882813</v>
      </c>
      <c r="I7" s="85">
        <v>-85.3280029296875</v>
      </c>
      <c r="J7" s="85">
        <v>-85.91679992675782</v>
      </c>
    </row>
    <row r="8" spans="1:10" s="86" customFormat="1" ht="18" customHeight="1">
      <c r="A8" s="87"/>
      <c r="B8" s="84" t="s">
        <v>29</v>
      </c>
      <c r="C8" s="85">
        <v>-14.138647135566263</v>
      </c>
      <c r="D8" s="85">
        <v>-13.078800201416016</v>
      </c>
      <c r="E8" s="85">
        <v>-14.196999549865723</v>
      </c>
      <c r="F8" s="85">
        <v>-15.058000183105468</v>
      </c>
      <c r="G8" s="85">
        <v>-14.138647135566263</v>
      </c>
      <c r="H8" s="85">
        <v>-13.078800201416016</v>
      </c>
      <c r="I8" s="85">
        <v>-14.196999549865723</v>
      </c>
      <c r="J8" s="85">
        <v>-15.058000183105468</v>
      </c>
    </row>
    <row r="9" spans="1:10" s="86" customFormat="1" ht="18" customHeight="1">
      <c r="A9" s="87"/>
      <c r="B9" s="84" t="s">
        <v>30</v>
      </c>
      <c r="C9" s="85">
        <v>-52.253529492546534</v>
      </c>
      <c r="D9" s="85">
        <v>-51.38159942626953</v>
      </c>
      <c r="E9" s="85">
        <v>-52.362998962402344</v>
      </c>
      <c r="F9" s="85">
        <v>-52.9010009765625</v>
      </c>
      <c r="G9" s="85">
        <v>-52.253529492546534</v>
      </c>
      <c r="H9" s="85">
        <v>-51.38159942626953</v>
      </c>
      <c r="I9" s="85">
        <v>-52.362998962402344</v>
      </c>
      <c r="J9" s="85">
        <v>-52.9010009765625</v>
      </c>
    </row>
    <row r="10" spans="1:10" s="86" customFormat="1" ht="18" customHeight="1">
      <c r="A10" s="87"/>
      <c r="B10" s="84" t="s">
        <v>31</v>
      </c>
      <c r="C10" s="85">
        <v>17.657307844895584</v>
      </c>
      <c r="D10" s="85">
        <v>21.0</v>
      </c>
      <c r="E10" s="85">
        <v>20.200000762939453</v>
      </c>
      <c r="F10" s="85">
        <v>8.684600067138673</v>
      </c>
      <c r="G10" s="85">
        <v>17.657307844895584</v>
      </c>
      <c r="H10" s="85">
        <v>21.0</v>
      </c>
      <c r="I10" s="85">
        <v>20.200000762939453</v>
      </c>
      <c r="J10" s="85">
        <v>8.684600067138673</v>
      </c>
    </row>
    <row r="11" spans="1:10" s="86" customFormat="1" ht="18" customHeight="1">
      <c r="A11" s="87"/>
      <c r="B11" s="84" t="s">
        <v>32</v>
      </c>
      <c r="C11" s="85">
        <v>4.582999927656991</v>
      </c>
      <c r="D11" s="85">
        <v>6.777349853515625</v>
      </c>
      <c r="E11" s="85">
        <v>4.524499893188477</v>
      </c>
      <c r="F11" s="85">
        <v>2.5058999300003055</v>
      </c>
      <c r="G11" s="85">
        <v>4.582999927656991</v>
      </c>
      <c r="H11" s="85">
        <v>6.777349853515625</v>
      </c>
      <c r="I11" s="85">
        <v>4.524499893188477</v>
      </c>
      <c r="J11" s="85">
        <v>2.5058999300003055</v>
      </c>
    </row>
    <row r="12" spans="1:10" s="86" customFormat="1" ht="18" customHeight="1">
      <c r="A12" s="87"/>
      <c r="B12" s="84" t="s">
        <v>33</v>
      </c>
      <c r="C12" s="85"/>
      <c r="D12" s="85"/>
      <c r="E12" s="85"/>
      <c r="F12" s="85"/>
      <c r="G12" s="85"/>
      <c r="H12" s="85"/>
      <c r="I12" s="85"/>
      <c r="J12" s="85"/>
    </row>
    <row r="13" spans="1:10" s="86" customFormat="1" ht="18" customHeight="1">
      <c r="A13" s="87"/>
      <c r="B13" s="84" t="s">
        <v>34</v>
      </c>
      <c r="C13" s="85">
        <v>6.106249958276749</v>
      </c>
      <c r="D13" s="85">
        <v>8.058749794960022</v>
      </c>
      <c r="E13" s="85">
        <v>6.04200005531311</v>
      </c>
      <c r="F13" s="85">
        <v>4.350500106811523</v>
      </c>
      <c r="G13" s="85">
        <v>6.106249958276749</v>
      </c>
      <c r="H13" s="85">
        <v>8.058749794960022</v>
      </c>
      <c r="I13" s="85">
        <v>6.04200005531311</v>
      </c>
      <c r="J13" s="85">
        <v>4.350500106811523</v>
      </c>
    </row>
    <row r="14" spans="1:10" s="86" customFormat="1" ht="18" customHeight="1">
      <c r="A14" s="87"/>
      <c r="B14" s="84" t="s">
        <v>35</v>
      </c>
      <c r="C14" s="85">
        <v>-1.7416470567969715</v>
      </c>
      <c r="D14" s="85">
        <v>-0.2967999964952469</v>
      </c>
      <c r="E14" s="85">
        <v>-1.465000033378601</v>
      </c>
      <c r="F14" s="85">
        <v>-3.153599977493286</v>
      </c>
      <c r="G14" s="85">
        <v>-1.7416470567969715</v>
      </c>
      <c r="H14" s="85">
        <v>-0.2967999964952469</v>
      </c>
      <c r="I14" s="85">
        <v>-1.465000033378601</v>
      </c>
      <c r="J14" s="85">
        <v>-3.153599977493286</v>
      </c>
    </row>
    <row r="15" spans="1:10" s="86" customFormat="1" ht="18" customHeight="1">
      <c r="A15" s="87"/>
      <c r="B15" s="84" t="s">
        <v>36</v>
      </c>
      <c r="C15" s="85">
        <v>6.333124965429306</v>
      </c>
      <c r="D15" s="85">
        <v>7.240000128746033</v>
      </c>
      <c r="E15" s="85">
        <v>6.244999885559082</v>
      </c>
      <c r="F15" s="85">
        <v>5.522249937057495</v>
      </c>
      <c r="G15" s="85">
        <v>6.333124965429306</v>
      </c>
      <c r="H15" s="85">
        <v>7.240000128746033</v>
      </c>
      <c r="I15" s="85">
        <v>6.244999885559082</v>
      </c>
      <c r="J15" s="85">
        <v>5.522249937057495</v>
      </c>
    </row>
    <row r="16" spans="1:10" s="86" customFormat="1" ht="18" customHeight="1">
      <c r="A16" s="87"/>
      <c r="B16" s="84" t="s">
        <v>37</v>
      </c>
      <c r="C16" s="85">
        <v>0</v>
      </c>
      <c r="D16" s="85">
        <v>0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</row>
    <row r="17" spans="1:10" s="86" customFormat="1" ht="18" customHeight="1">
      <c r="A17" s="87"/>
      <c r="B17" s="84" t="s">
        <v>38</v>
      </c>
      <c r="C17" s="85">
        <v>1.0</v>
      </c>
      <c r="D17" s="85">
        <v>1.0</v>
      </c>
      <c r="E17" s="85">
        <v>1.0</v>
      </c>
      <c r="F17" s="85">
        <v>1.0</v>
      </c>
      <c r="G17" s="85">
        <v>1.0</v>
      </c>
      <c r="H17" s="85">
        <v>1.0</v>
      </c>
      <c r="I17" s="85">
        <v>1.0</v>
      </c>
      <c r="J17" s="85">
        <v>1.0</v>
      </c>
    </row>
    <row r="18" spans="1:10" s="86" customFormat="1" ht="18" customHeight="1">
      <c r="A18" s="87"/>
      <c r="B18" s="84" t="s">
        <v>39</v>
      </c>
      <c r="C18" s="85">
        <v>0.6</v>
      </c>
      <c r="D18" s="85">
        <v>3.0</v>
      </c>
      <c r="E18" s="85">
        <v>0</v>
      </c>
      <c r="F18" s="85">
        <v>0</v>
      </c>
      <c r="G18" s="85">
        <v>0.6</v>
      </c>
      <c r="H18" s="85">
        <v>3.0</v>
      </c>
      <c r="I18" s="85">
        <v>0</v>
      </c>
      <c r="J18" s="85">
        <v>0</v>
      </c>
    </row>
    <row r="19" spans="1:10" s="86" customFormat="1" ht="18" customHeight="1">
      <c r="A19" s="87"/>
      <c r="B19" s="84" t="s">
        <v>40</v>
      </c>
      <c r="C19" s="85"/>
      <c r="D19" s="85"/>
      <c r="E19" s="85"/>
      <c r="F19" s="85"/>
      <c r="G19" s="85"/>
      <c r="H19" s="85"/>
      <c r="I19" s="85"/>
      <c r="J19" s="85"/>
    </row>
    <row r="20" spans="1:10" s="86" customFormat="1" ht="18" customHeight="1">
      <c r="A20" s="87"/>
      <c r="B20" s="84" t="s">
        <v>41</v>
      </c>
      <c r="C20" s="85">
        <v>1.5010000151746414</v>
      </c>
      <c r="D20" s="85">
        <v>4.444200134277343</v>
      </c>
      <c r="E20" s="85">
        <v>1.5</v>
      </c>
      <c r="F20" s="85">
        <v>0</v>
      </c>
      <c r="G20" s="85">
        <v>1.5010000151746414</v>
      </c>
      <c r="H20" s="85">
        <v>4.444200134277343</v>
      </c>
      <c r="I20" s="85">
        <v>1.5</v>
      </c>
      <c r="J20" s="85">
        <v>0</v>
      </c>
    </row>
    <row r="21" spans="1:10" s="86" customFormat="1" ht="18" customHeight="1">
      <c r="A21" s="87"/>
      <c r="B21" s="84" t="s">
        <v>42</v>
      </c>
      <c r="C21" s="85"/>
      <c r="D21" s="85"/>
      <c r="E21" s="85"/>
      <c r="F21" s="85"/>
      <c r="G21" s="85"/>
      <c r="H21" s="85"/>
      <c r="I21" s="85"/>
      <c r="J21" s="85"/>
    </row>
    <row r="22" spans="1:10" s="86" customFormat="1" ht="18" customHeight="1">
      <c r="A22" s="87"/>
      <c r="B22" s="84" t="s">
        <v>43</v>
      </c>
      <c r="C22" s="85">
        <v>7.76812501065433</v>
      </c>
      <c r="D22" s="85">
        <v>15.175250053405762</v>
      </c>
      <c r="E22" s="85">
        <v>7.083499908447266</v>
      </c>
      <c r="F22" s="85">
        <v>2.2372499629855156</v>
      </c>
      <c r="G22" s="85">
        <v>7.76812501065433</v>
      </c>
      <c r="H22" s="85">
        <v>15.175250053405762</v>
      </c>
      <c r="I22" s="85">
        <v>7.083499908447266</v>
      </c>
      <c r="J22" s="85">
        <v>2.2372499629855156</v>
      </c>
    </row>
    <row r="23" spans="1:10" s="86" customFormat="1" ht="18" customHeight="1">
      <c r="A23" s="87"/>
      <c r="B23" s="84" t="s">
        <v>44</v>
      </c>
      <c r="C23" s="85">
        <v>4.4545294116525085</v>
      </c>
      <c r="D23" s="85">
        <v>6.463999938964844</v>
      </c>
      <c r="E23" s="85">
        <v>4.0</v>
      </c>
      <c r="F23" s="85">
        <v>3.4000000000000004</v>
      </c>
      <c r="G23" s="85">
        <v>4.4545294116525085</v>
      </c>
      <c r="H23" s="85">
        <v>6.463999938964844</v>
      </c>
      <c r="I23" s="85">
        <v>4.0</v>
      </c>
      <c r="J23" s="85">
        <v>3.4000000000000004</v>
      </c>
    </row>
    <row r="24" spans="1:10" s="86" customFormat="1" ht="18" customHeight="1">
      <c r="A24" s="87"/>
      <c r="B24" s="84" t="s">
        <v>45</v>
      </c>
      <c r="C24" s="85">
        <v>5.701562479138374</v>
      </c>
      <c r="D24" s="85">
        <v>13.26574993133545</v>
      </c>
      <c r="E24" s="85">
        <v>4.0</v>
      </c>
      <c r="F24" s="85">
        <v>2.875</v>
      </c>
      <c r="G24" s="85">
        <v>5.701562479138374</v>
      </c>
      <c r="H24" s="85">
        <v>13.26574993133545</v>
      </c>
      <c r="I24" s="85">
        <v>4.0</v>
      </c>
      <c r="J24" s="85">
        <v>2.875</v>
      </c>
    </row>
    <row r="25" spans="1:10" s="86" customFormat="1" ht="18" customHeight="1">
      <c r="A25" s="87"/>
      <c r="B25" s="84" t="s">
        <v>21</v>
      </c>
      <c r="C25" s="85">
        <v>0</v>
      </c>
      <c r="D25" s="85">
        <v>0</v>
      </c>
      <c r="E25" s="85">
        <v>0</v>
      </c>
      <c r="F25" s="85">
        <v>0</v>
      </c>
      <c r="G25" s="85">
        <v>0</v>
      </c>
      <c r="H25" s="85">
        <v>0</v>
      </c>
      <c r="I25" s="85">
        <v>0</v>
      </c>
      <c r="J25" s="85">
        <v>0</v>
      </c>
    </row>
    <row r="26" spans="1:10" s="86" customFormat="1" ht="18" customHeight="1">
      <c r="A26" s="87"/>
      <c r="B26" s="84" t="s">
        <v>22</v>
      </c>
      <c r="C26" s="85">
        <v>0</v>
      </c>
      <c r="D26" s="85">
        <v>0</v>
      </c>
      <c r="E26" s="85">
        <v>0</v>
      </c>
      <c r="F26" s="85">
        <v>0</v>
      </c>
      <c r="G26" s="85">
        <v>0</v>
      </c>
      <c r="H26" s="85">
        <v>0</v>
      </c>
      <c r="I26" s="85">
        <v>0</v>
      </c>
      <c r="J26" s="85">
        <v>0</v>
      </c>
    </row>
    <row r="27" spans="1:10" s="86" customFormat="1" ht="18" customHeight="1">
      <c r="A27" s="87"/>
      <c r="B27" s="84" t="s">
        <v>23</v>
      </c>
      <c r="C27" s="85">
        <v>0.003933333372697234</v>
      </c>
      <c r="D27" s="85">
        <v>0.010499999858438969</v>
      </c>
      <c r="E27" s="85">
        <v>0.003000000026077032</v>
      </c>
      <c r="F27" s="85">
        <v>0</v>
      </c>
      <c r="G27" s="85">
        <v>0.003933333372697234</v>
      </c>
      <c r="H27" s="85">
        <v>0.010499999858438969</v>
      </c>
      <c r="I27" s="85">
        <v>0.003000000026077032</v>
      </c>
      <c r="J27" s="85">
        <v>0</v>
      </c>
    </row>
    <row r="28" spans="1:10" s="86" customFormat="1" ht="18" customHeight="1">
      <c r="A28" s="87"/>
      <c r="B28" s="84" t="s">
        <v>24</v>
      </c>
      <c r="C28" s="85">
        <v>0.027937500257394277</v>
      </c>
      <c r="D28" s="85">
        <v>0.13825000077486038</v>
      </c>
      <c r="E28" s="85">
        <v>0.0035000001080334187</v>
      </c>
      <c r="F28" s="85">
        <v>7.500000356230885E-4</v>
      </c>
      <c r="G28" s="85">
        <v>0.027937500257394277</v>
      </c>
      <c r="H28" s="85">
        <v>0.13825000077486038</v>
      </c>
      <c r="I28" s="85">
        <v>0.0035000001080334187</v>
      </c>
      <c r="J28" s="85">
        <v>7.500000356230885E-4</v>
      </c>
    </row>
    <row r="29" spans="1:10" s="86" customFormat="1" ht="18" customHeight="1">
      <c r="A29" s="87"/>
      <c r="B29" s="84" t="s">
        <v>25</v>
      </c>
      <c r="C29" s="85">
        <v>0.003933333372697234</v>
      </c>
      <c r="D29" s="85">
        <v>0.010499999858438969</v>
      </c>
      <c r="E29" s="85">
        <v>0.003000000026077032</v>
      </c>
      <c r="F29" s="85">
        <v>0</v>
      </c>
      <c r="G29" s="85">
        <v>0.003933333372697234</v>
      </c>
      <c r="H29" s="85">
        <v>0.010499999858438969</v>
      </c>
      <c r="I29" s="85">
        <v>0.003000000026077032</v>
      </c>
      <c r="J29" s="85">
        <v>0</v>
      </c>
    </row>
    <row r="30" spans="1:10" s="86" customFormat="1" ht="18" customHeight="1">
      <c r="A30" s="87"/>
      <c r="B30" s="84" t="s">
        <v>26</v>
      </c>
      <c r="C30" s="85">
        <v>0.01862500024435576</v>
      </c>
      <c r="D30" s="85">
        <v>0.079500000923872</v>
      </c>
      <c r="E30" s="85">
        <v>0.0035000001080334187</v>
      </c>
      <c r="F30" s="85">
        <v>7.500000356230885E-4</v>
      </c>
      <c r="G30" s="85">
        <v>0.01862500024435576</v>
      </c>
      <c r="H30" s="85">
        <v>0.079500000923872</v>
      </c>
      <c r="I30" s="85">
        <v>0.0035000001080334187</v>
      </c>
      <c r="J30" s="85">
        <v>7.500000356230885E-4</v>
      </c>
    </row>
    <row r="31" spans="1:10" s="86" customFormat="1" ht="18" customHeight="1">
      <c r="A31" s="87"/>
      <c r="B31" s="84" t="s">
        <v>55</v>
      </c>
      <c r="C31" s="85">
        <v>8.000000224759181E-4</v>
      </c>
      <c r="D31" s="85">
        <v>0.003200000082142651</v>
      </c>
      <c r="E31" s="85">
        <v>0</v>
      </c>
      <c r="F31" s="85">
        <v>0</v>
      </c>
      <c r="G31" s="85"/>
      <c r="H31" s="85"/>
      <c r="I31" s="85"/>
      <c r="J31" s="85"/>
    </row>
    <row r="32" spans="1:10" s="86" customFormat="1" ht="18" customHeight="1">
      <c r="A32" s="87"/>
      <c r="B32" s="84" t="s">
        <v>56</v>
      </c>
      <c r="C32" s="85">
        <v>0.002222222263096935</v>
      </c>
      <c r="D32" s="85">
        <v>0.007400000002235174</v>
      </c>
      <c r="E32" s="85">
        <v>0.0010000000474974513</v>
      </c>
      <c r="F32" s="85">
        <v>0.0010000000474974513</v>
      </c>
      <c r="G32" s="85"/>
      <c r="H32" s="85"/>
      <c r="I32" s="85"/>
      <c r="J32" s="85"/>
    </row>
    <row r="33" spans="1:10" s="86" customFormat="1" ht="18" customHeight="1">
      <c r="A33" s="87"/>
      <c r="B33" s="84" t="s">
        <v>57</v>
      </c>
      <c r="C33" s="85">
        <v>6.666666983316342E-5</v>
      </c>
      <c r="D33" s="85">
        <v>3.000000142492353E-4</v>
      </c>
      <c r="E33" s="85">
        <v>0</v>
      </c>
      <c r="F33" s="85">
        <v>0</v>
      </c>
      <c r="G33" s="85"/>
      <c r="H33" s="85"/>
      <c r="I33" s="85"/>
      <c r="J33" s="85"/>
    </row>
    <row r="34" spans="1:10" s="86" customFormat="1" ht="18" customHeight="1">
      <c r="A34" s="87"/>
      <c r="B34" s="84" t="s">
        <v>58</v>
      </c>
      <c r="C34" s="85">
        <v>0.0019090909468518062</v>
      </c>
      <c r="D34" s="85">
        <v>0.006500000017695129</v>
      </c>
      <c r="E34" s="85">
        <v>0.0010000000474974513</v>
      </c>
      <c r="F34" s="85">
        <v>5.000000237487257E-4</v>
      </c>
      <c r="G34" s="85"/>
      <c r="H34" s="85"/>
      <c r="I34" s="85"/>
      <c r="J34" s="85"/>
    </row>
    <row r="36" spans="2:2" ht="16.5">
      <c r="B36" t="s">
        <v>246</v>
      </c>
    </row>
  </sheetData>
  <mergeCells count="5">
    <mergeCell ref="B1:F1"/>
    <mergeCell ref="B3:F3"/>
    <mergeCell ref="B5:B6"/>
    <mergeCell ref="C5:F5"/>
    <mergeCell ref="G5:J5"/>
  </mergeCells>
  <pageMargins left="0.7" right="0.7" top="0.75" bottom="0.75" header="0.511805555555555" footer="0.511805555555555"/>
  <pageSetup horizontalDpi="300" verticalDpi="300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357B2A6-F28A-408F-A257-2A10FA3DCA8C}">
  <dimension ref="A1:L843"/>
  <sheetViews>
    <sheetView showGridLines="0" zoomScale="70" zoomScaleNormal="70" workbookViewId="0" topLeftCell="A1"/>
  </sheetViews>
  <sheetFormatPr defaultRowHeight="16.5"/>
  <cols>
    <col min="1" max="2" width="2.125" style="64" customWidth="1"/>
    <col min="3" max="11" width="9" style="64" customWidth="1"/>
    <col min="12" max="13" width="2.125" style="64" customWidth="1"/>
    <col min="14" max="22" width="9" style="64" customWidth="1"/>
    <col min="23" max="23" width="2.125" style="64" customWidth="1"/>
    <col min="24" max="16384" width="9" style="15"/>
  </cols>
  <sheetData>
    <row r="1" spans="2:7" ht="38.25">
      <c r="B1" s="113" t="s">
        <v>46</v>
      </c>
      <c r="C1" s="113"/>
      <c r="D1" s="113"/>
      <c r="E1" s="113"/>
      <c r="F1" s="113"/>
      <c r="G1" s="113"/>
    </row>
    <row r="2" spans="2:7" ht="38.25" customHeight="1">
      <c r="B2" s="114" t="s">
        <v>0</v>
      </c>
      <c r="C2" s="114"/>
      <c r="D2" s="114"/>
      <c r="E2" s="114"/>
      <c r="F2" s="114"/>
      <c r="G2" s="114"/>
    </row>
    <row r="3" spans="2:7" ht="16.5">
      <c r="B3" s="115" t="s">
        <v>240</v>
      </c>
      <c r="C3" s="115"/>
      <c r="D3" s="115"/>
      <c r="E3" s="115"/>
      <c r="F3" s="115"/>
      <c r="G3" s="115"/>
    </row>
    <row r="4" ht="9.75" customHeight="1"/>
    <row r="5" spans="1:23" s="8" customFormat="1" ht="16.5">
      <c r="A5" s="68"/>
      <c r="B5" s="110" t="s">
        <v>149</v>
      </c>
      <c r="C5" s="111"/>
      <c r="D5" s="111"/>
      <c r="E5" s="111"/>
      <c r="F5" s="111"/>
      <c r="G5" s="111"/>
      <c r="H5" s="111"/>
      <c r="I5" s="111"/>
      <c r="J5" s="111"/>
      <c r="K5" s="111"/>
      <c r="L5" s="112"/>
      <c r="M5" s="110" t="s">
        <v>150</v>
      </c>
      <c r="N5" s="111"/>
      <c r="O5" s="111"/>
      <c r="P5" s="111"/>
      <c r="Q5" s="111"/>
      <c r="R5" s="111"/>
      <c r="S5" s="111"/>
      <c r="T5" s="111"/>
      <c r="U5" s="111"/>
      <c r="V5" s="111"/>
      <c r="W5" s="112"/>
    </row>
    <row r="6" spans="2:23" ht="16.5">
      <c r="B6" s="11"/>
      <c r="C6" s="109" t="s">
        <v>47</v>
      </c>
      <c r="D6" s="109"/>
      <c r="E6" s="14"/>
      <c r="F6" s="109" t="s">
        <v>48</v>
      </c>
      <c r="G6" s="109"/>
      <c r="H6" s="14"/>
      <c r="I6" s="109" t="s">
        <v>49</v>
      </c>
      <c r="J6" s="109"/>
      <c r="K6" s="13"/>
      <c r="L6" s="62"/>
      <c r="M6" s="11"/>
      <c r="N6" s="109" t="s">
        <v>47</v>
      </c>
      <c r="O6" s="109"/>
      <c r="P6" s="14"/>
      <c r="Q6" s="109" t="s">
        <v>48</v>
      </c>
      <c r="R6" s="109"/>
      <c r="S6" s="14"/>
      <c r="T6" s="109" t="s">
        <v>49</v>
      </c>
      <c r="U6" s="109"/>
      <c r="V6" s="13"/>
      <c r="W6" s="62"/>
    </row>
    <row r="7" spans="2:23" ht="9.95" customHeight="1">
      <c r="B7" s="10"/>
      <c r="C7" s="63"/>
      <c r="D7" s="63"/>
      <c r="F7" s="63"/>
      <c r="G7" s="63"/>
      <c r="H7" s="65"/>
      <c r="I7" s="63"/>
      <c r="J7" s="63"/>
      <c r="L7" s="66"/>
      <c r="M7" s="10"/>
      <c r="N7" s="63"/>
      <c r="O7" s="63"/>
      <c r="Q7" s="63"/>
      <c r="R7" s="63"/>
      <c r="S7" s="65"/>
      <c r="T7" s="63"/>
      <c r="U7" s="63"/>
      <c r="W7" s="66"/>
    </row>
    <row r="8" spans="2:23" ht="16.5">
      <c r="B8" s="10"/>
      <c r="G8" s="15"/>
      <c r="H8" s="15"/>
      <c r="L8" s="66"/>
      <c r="M8" s="10"/>
      <c r="R8" s="15"/>
      <c r="S8" s="15"/>
      <c r="W8" s="66"/>
    </row>
    <row r="9" spans="2:23" ht="16.5">
      <c r="B9" s="10"/>
      <c r="G9" s="15"/>
      <c r="H9" s="15"/>
      <c r="L9" s="66"/>
      <c r="M9" s="10"/>
      <c r="R9" s="15"/>
      <c r="S9" s="15"/>
      <c r="W9" s="66"/>
    </row>
    <row r="10" spans="2:23" ht="16.5">
      <c r="B10" s="10"/>
      <c r="G10" s="15"/>
      <c r="H10" s="15"/>
      <c r="L10" s="66"/>
      <c r="M10" s="10"/>
      <c r="R10" s="15"/>
      <c r="S10" s="15"/>
      <c r="W10" s="66"/>
    </row>
    <row r="11" spans="2:23" ht="16.5">
      <c r="B11" s="10"/>
      <c r="G11" s="15"/>
      <c r="H11" s="15"/>
      <c r="L11" s="66"/>
      <c r="M11" s="10"/>
      <c r="R11" s="15"/>
      <c r="S11" s="15"/>
      <c r="W11" s="66"/>
    </row>
    <row r="12" spans="2:23" ht="16.5">
      <c r="B12" s="10"/>
      <c r="G12" s="15"/>
      <c r="H12" s="15"/>
      <c r="L12" s="66"/>
      <c r="M12" s="10"/>
      <c r="R12" s="15"/>
      <c r="S12" s="15"/>
      <c r="W12" s="66"/>
    </row>
    <row r="13" spans="2:23" ht="16.5">
      <c r="B13" s="10"/>
      <c r="G13" s="15"/>
      <c r="H13" s="15"/>
      <c r="L13" s="66"/>
      <c r="M13" s="10"/>
      <c r="R13" s="15"/>
      <c r="S13" s="15"/>
      <c r="W13" s="66"/>
    </row>
    <row r="14" spans="2:23" ht="16.5">
      <c r="B14" s="10"/>
      <c r="H14" s="15"/>
      <c r="L14" s="66"/>
      <c r="M14" s="10"/>
      <c r="R14" s="15"/>
      <c r="S14" s="15"/>
      <c r="W14" s="66"/>
    </row>
    <row r="15" spans="2:23" ht="16.5">
      <c r="B15" s="10"/>
      <c r="G15" s="15"/>
      <c r="H15" s="15"/>
      <c r="L15" s="66"/>
      <c r="M15" s="10"/>
      <c r="R15" s="15"/>
      <c r="S15" s="15"/>
      <c r="W15" s="66"/>
    </row>
    <row r="16" spans="2:23" ht="16.5">
      <c r="B16" s="10"/>
      <c r="G16" s="15"/>
      <c r="H16" s="15"/>
      <c r="L16" s="66"/>
      <c r="M16" s="10"/>
      <c r="R16" s="15"/>
      <c r="S16" s="15"/>
      <c r="W16" s="66"/>
    </row>
    <row r="17" spans="2:23" ht="16.5">
      <c r="B17" s="10"/>
      <c r="G17" s="15"/>
      <c r="H17" s="15"/>
      <c r="L17" s="66"/>
      <c r="M17" s="10"/>
      <c r="R17" s="15"/>
      <c r="S17" s="15"/>
      <c r="W17" s="66"/>
    </row>
    <row r="18" spans="2:23" ht="16.5">
      <c r="B18" s="10"/>
      <c r="G18" s="15"/>
      <c r="H18" s="15"/>
      <c r="L18" s="66"/>
      <c r="M18" s="10"/>
      <c r="R18" s="15"/>
      <c r="S18" s="15"/>
      <c r="W18" s="66"/>
    </row>
    <row r="19" spans="2:23" ht="16.5">
      <c r="B19" s="10"/>
      <c r="G19" s="15"/>
      <c r="H19" s="15"/>
      <c r="L19" s="66"/>
      <c r="M19" s="10"/>
      <c r="R19" s="15"/>
      <c r="S19" s="15"/>
      <c r="W19" s="66"/>
    </row>
    <row r="20" spans="2:23" ht="16.5">
      <c r="B20" s="10"/>
      <c r="G20" s="15"/>
      <c r="H20" s="15"/>
      <c r="L20" s="66"/>
      <c r="M20" s="10"/>
      <c r="R20" s="15"/>
      <c r="S20" s="15"/>
      <c r="W20" s="66"/>
    </row>
    <row r="21" spans="2:23" ht="16.5">
      <c r="B21" s="10"/>
      <c r="G21" s="15"/>
      <c r="H21" s="15"/>
      <c r="L21" s="66"/>
      <c r="M21" s="10"/>
      <c r="R21" s="15"/>
      <c r="S21" s="15"/>
      <c r="W21" s="66"/>
    </row>
    <row r="22" spans="2:23" ht="16.5">
      <c r="B22" s="10"/>
      <c r="G22" s="15"/>
      <c r="H22" s="15"/>
      <c r="K22" s="15"/>
      <c r="L22" s="67"/>
      <c r="M22" s="10"/>
      <c r="S22" s="15"/>
      <c r="V22" s="15"/>
      <c r="W22" s="67"/>
    </row>
    <row r="23" spans="2:23" ht="16.5">
      <c r="B23" s="10"/>
      <c r="H23" s="15"/>
      <c r="L23" s="66"/>
      <c r="M23" s="10"/>
      <c r="S23" s="15"/>
      <c r="W23" s="66"/>
    </row>
    <row r="24" spans="2:23" ht="16.5">
      <c r="B24" s="10"/>
      <c r="L24" s="66"/>
      <c r="M24" s="10"/>
      <c r="W24" s="66"/>
    </row>
    <row r="25" spans="2:23" ht="16.5">
      <c r="B25" s="10"/>
      <c r="L25" s="66"/>
      <c r="M25" s="10"/>
      <c r="W25" s="66"/>
    </row>
    <row r="26" spans="2:23" ht="16.5">
      <c r="B26" s="10"/>
      <c r="L26" s="66"/>
      <c r="M26" s="10"/>
      <c r="W26" s="66"/>
    </row>
    <row r="27" spans="2:23" ht="16.5">
      <c r="B27" s="10"/>
      <c r="L27" s="66"/>
      <c r="M27" s="10"/>
      <c r="W27" s="66"/>
    </row>
    <row r="28" spans="2:23" ht="16.5">
      <c r="B28" s="10"/>
      <c r="L28" s="66"/>
      <c r="M28" s="10"/>
      <c r="W28" s="66"/>
    </row>
    <row r="29" spans="2:23" ht="16.5">
      <c r="B29" s="10"/>
      <c r="L29" s="66"/>
      <c r="M29" s="10"/>
      <c r="W29" s="66"/>
    </row>
    <row r="30" spans="2:23" ht="16.5">
      <c r="B30" s="10"/>
      <c r="L30" s="66"/>
      <c r="M30" s="10"/>
      <c r="W30" s="66"/>
    </row>
    <row r="31" spans="2:23" ht="9.95" customHeight="1"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62"/>
      <c r="M31" s="11"/>
      <c r="N31" s="12"/>
      <c r="O31" s="12"/>
      <c r="P31" s="12"/>
      <c r="Q31" s="12"/>
      <c r="R31" s="12"/>
      <c r="S31" s="12"/>
      <c r="T31" s="12"/>
      <c r="U31" s="12"/>
      <c r="V31" s="12"/>
      <c r="W31" s="62"/>
    </row>
    <row r="32" spans="1:23" s="8" customFormat="1" ht="16.5">
      <c r="A32" s="68"/>
      <c r="B32" s="110" t="s">
        <v>147</v>
      </c>
      <c r="C32" s="111"/>
      <c r="D32" s="111"/>
      <c r="E32" s="111"/>
      <c r="F32" s="111"/>
      <c r="G32" s="111"/>
      <c r="H32" s="111"/>
      <c r="I32" s="111"/>
      <c r="J32" s="111"/>
      <c r="K32" s="111"/>
      <c r="L32" s="112"/>
      <c r="M32" s="110" t="s">
        <v>148</v>
      </c>
      <c r="N32" s="111"/>
      <c r="O32" s="111"/>
      <c r="P32" s="111"/>
      <c r="Q32" s="111"/>
      <c r="R32" s="111"/>
      <c r="S32" s="111"/>
      <c r="T32" s="111"/>
      <c r="U32" s="111"/>
      <c r="V32" s="111"/>
      <c r="W32" s="112"/>
    </row>
    <row r="33" spans="2:23" ht="16.5">
      <c r="B33" s="11"/>
      <c r="C33" s="109" t="s">
        <v>47</v>
      </c>
      <c r="D33" s="109"/>
      <c r="E33" s="14"/>
      <c r="F33" s="109" t="s">
        <v>48</v>
      </c>
      <c r="G33" s="109"/>
      <c r="H33" s="14"/>
      <c r="I33" s="109" t="s">
        <v>49</v>
      </c>
      <c r="J33" s="109"/>
      <c r="K33" s="13"/>
      <c r="L33" s="62"/>
      <c r="M33" s="11"/>
      <c r="N33" s="109" t="s">
        <v>47</v>
      </c>
      <c r="O33" s="109"/>
      <c r="P33" s="14"/>
      <c r="Q33" s="109" t="s">
        <v>48</v>
      </c>
      <c r="R33" s="109"/>
      <c r="S33" s="14"/>
      <c r="T33" s="109" t="s">
        <v>49</v>
      </c>
      <c r="U33" s="109"/>
      <c r="V33" s="13"/>
      <c r="W33" s="62"/>
    </row>
    <row r="34" spans="2:23" ht="9.95" customHeight="1">
      <c r="B34" s="10"/>
      <c r="C34" s="63"/>
      <c r="D34" s="63"/>
      <c r="F34" s="63"/>
      <c r="G34" s="63"/>
      <c r="H34" s="65"/>
      <c r="I34" s="63"/>
      <c r="J34" s="63"/>
      <c r="L34" s="66"/>
      <c r="M34" s="10"/>
      <c r="N34" s="63"/>
      <c r="O34" s="63"/>
      <c r="Q34" s="63"/>
      <c r="R34" s="63"/>
      <c r="S34" s="65"/>
      <c r="T34" s="63"/>
      <c r="U34" s="63"/>
      <c r="W34" s="66"/>
    </row>
    <row r="35" spans="2:23" ht="16.5">
      <c r="B35" s="10"/>
      <c r="G35" s="15"/>
      <c r="H35" s="15"/>
      <c r="L35" s="66"/>
      <c r="M35" s="10"/>
      <c r="R35" s="15"/>
      <c r="S35" s="15"/>
      <c r="W35" s="66"/>
    </row>
    <row r="36" spans="2:23" ht="16.5">
      <c r="B36" s="10"/>
      <c r="G36" s="15"/>
      <c r="H36" s="15"/>
      <c r="L36" s="66"/>
      <c r="M36" s="10"/>
      <c r="R36" s="15"/>
      <c r="S36" s="15"/>
      <c r="W36" s="66"/>
    </row>
    <row r="37" spans="2:23" ht="16.5">
      <c r="B37" s="10"/>
      <c r="G37" s="15"/>
      <c r="H37" s="15"/>
      <c r="L37" s="66"/>
      <c r="M37" s="10"/>
      <c r="R37" s="15"/>
      <c r="S37" s="15"/>
      <c r="W37" s="66"/>
    </row>
    <row r="38" spans="2:23" ht="16.5">
      <c r="B38" s="10"/>
      <c r="G38" s="15"/>
      <c r="H38" s="15"/>
      <c r="L38" s="66"/>
      <c r="M38" s="10"/>
      <c r="R38" s="15"/>
      <c r="S38" s="15"/>
      <c r="W38" s="66"/>
    </row>
    <row r="39" spans="2:23" ht="16.5">
      <c r="B39" s="10"/>
      <c r="G39" s="15"/>
      <c r="H39" s="15"/>
      <c r="L39" s="66"/>
      <c r="M39" s="10"/>
      <c r="R39" s="15"/>
      <c r="S39" s="15"/>
      <c r="W39" s="66"/>
    </row>
    <row r="40" spans="2:23" ht="16.5">
      <c r="B40" s="10"/>
      <c r="G40" s="15"/>
      <c r="H40" s="15"/>
      <c r="L40" s="66"/>
      <c r="M40" s="10"/>
      <c r="R40" s="15"/>
      <c r="S40" s="15"/>
      <c r="W40" s="66"/>
    </row>
    <row r="41" spans="2:23" ht="16.5">
      <c r="B41" s="10"/>
      <c r="H41" s="15"/>
      <c r="L41" s="66"/>
      <c r="M41" s="10"/>
      <c r="R41" s="15"/>
      <c r="S41" s="15"/>
      <c r="W41" s="66"/>
    </row>
    <row r="42" spans="2:23" ht="16.5">
      <c r="B42" s="10"/>
      <c r="G42" s="15"/>
      <c r="H42" s="15"/>
      <c r="L42" s="66"/>
      <c r="M42" s="10"/>
      <c r="R42" s="15"/>
      <c r="S42" s="15"/>
      <c r="W42" s="66"/>
    </row>
    <row r="43" spans="2:23" ht="16.5">
      <c r="B43" s="10"/>
      <c r="G43" s="15"/>
      <c r="H43" s="15"/>
      <c r="L43" s="66"/>
      <c r="M43" s="10"/>
      <c r="R43" s="15"/>
      <c r="S43" s="15"/>
      <c r="W43" s="66"/>
    </row>
    <row r="44" spans="2:23" ht="16.5">
      <c r="B44" s="10"/>
      <c r="G44" s="15"/>
      <c r="H44" s="15"/>
      <c r="L44" s="66"/>
      <c r="M44" s="10"/>
      <c r="R44" s="15"/>
      <c r="S44" s="15"/>
      <c r="W44" s="66"/>
    </row>
    <row r="45" spans="2:23" ht="16.5">
      <c r="B45" s="10"/>
      <c r="G45" s="15"/>
      <c r="H45" s="15"/>
      <c r="L45" s="66"/>
      <c r="M45" s="10"/>
      <c r="R45" s="15"/>
      <c r="S45" s="15"/>
      <c r="W45" s="66"/>
    </row>
    <row r="46" spans="2:23" ht="16.5">
      <c r="B46" s="10"/>
      <c r="G46" s="15"/>
      <c r="H46" s="15"/>
      <c r="L46" s="66"/>
      <c r="M46" s="10"/>
      <c r="R46" s="15"/>
      <c r="S46" s="15"/>
      <c r="W46" s="66"/>
    </row>
    <row r="47" spans="2:23" ht="16.5">
      <c r="B47" s="10"/>
      <c r="G47" s="15"/>
      <c r="H47" s="15"/>
      <c r="L47" s="66"/>
      <c r="M47" s="10"/>
      <c r="R47" s="15"/>
      <c r="S47" s="15"/>
      <c r="W47" s="66"/>
    </row>
    <row r="48" spans="2:23" ht="16.5">
      <c r="B48" s="10"/>
      <c r="G48" s="15"/>
      <c r="H48" s="15"/>
      <c r="L48" s="66"/>
      <c r="M48" s="10"/>
      <c r="R48" s="15"/>
      <c r="S48" s="15"/>
      <c r="W48" s="66"/>
    </row>
    <row r="49" spans="2:23" ht="16.5">
      <c r="B49" s="10"/>
      <c r="G49" s="15"/>
      <c r="H49" s="15"/>
      <c r="K49" s="15"/>
      <c r="L49" s="67"/>
      <c r="M49" s="10"/>
      <c r="S49" s="15"/>
      <c r="V49" s="15"/>
      <c r="W49" s="67"/>
    </row>
    <row r="50" spans="2:23" ht="16.5">
      <c r="B50" s="10"/>
      <c r="H50" s="15"/>
      <c r="L50" s="66"/>
      <c r="M50" s="10"/>
      <c r="S50" s="15"/>
      <c r="W50" s="66"/>
    </row>
    <row r="51" spans="2:23" ht="16.5">
      <c r="B51" s="10"/>
      <c r="L51" s="66"/>
      <c r="M51" s="10"/>
      <c r="W51" s="66"/>
    </row>
    <row r="52" spans="2:23" ht="16.5">
      <c r="B52" s="10"/>
      <c r="L52" s="66"/>
      <c r="M52" s="10"/>
      <c r="W52" s="66"/>
    </row>
    <row r="53" spans="2:23" ht="16.5">
      <c r="B53" s="10"/>
      <c r="L53" s="66"/>
      <c r="M53" s="10"/>
      <c r="W53" s="66"/>
    </row>
    <row r="54" spans="2:23" ht="16.5">
      <c r="B54" s="10"/>
      <c r="L54" s="66"/>
      <c r="M54" s="10"/>
      <c r="W54" s="66"/>
    </row>
    <row r="55" spans="2:23" ht="16.5">
      <c r="B55" s="10"/>
      <c r="L55" s="66"/>
      <c r="M55" s="10"/>
      <c r="W55" s="66"/>
    </row>
    <row r="56" spans="2:23" ht="16.5">
      <c r="B56" s="10"/>
      <c r="L56" s="66"/>
      <c r="M56" s="10"/>
      <c r="W56" s="66"/>
    </row>
    <row r="57" spans="2:23" ht="16.5">
      <c r="B57" s="10"/>
      <c r="L57" s="66"/>
      <c r="M57" s="10"/>
      <c r="W57" s="66"/>
    </row>
    <row r="58" spans="2:23" ht="9.95" customHeight="1"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62"/>
      <c r="M58" s="11"/>
      <c r="N58" s="12"/>
      <c r="O58" s="12"/>
      <c r="P58" s="12"/>
      <c r="Q58" s="12"/>
      <c r="R58" s="12"/>
      <c r="S58" s="12"/>
      <c r="T58" s="12"/>
      <c r="U58" s="12"/>
      <c r="V58" s="12"/>
      <c r="W58" s="62"/>
    </row>
    <row r="59" spans="1:23" s="8" customFormat="1" ht="16.5">
      <c r="A59" s="68"/>
      <c r="B59" s="110" t="s">
        <v>199</v>
      </c>
      <c r="C59" s="111"/>
      <c r="D59" s="111"/>
      <c r="E59" s="111"/>
      <c r="F59" s="111"/>
      <c r="G59" s="111"/>
      <c r="H59" s="111"/>
      <c r="I59" s="111"/>
      <c r="J59" s="111"/>
      <c r="K59" s="111"/>
      <c r="L59" s="112"/>
      <c r="M59" s="110" t="s">
        <v>200</v>
      </c>
      <c r="N59" s="111"/>
      <c r="O59" s="111"/>
      <c r="P59" s="111"/>
      <c r="Q59" s="111"/>
      <c r="R59" s="111"/>
      <c r="S59" s="111"/>
      <c r="T59" s="111"/>
      <c r="U59" s="111"/>
      <c r="V59" s="111"/>
      <c r="W59" s="112"/>
    </row>
    <row r="60" spans="2:23" ht="16.5">
      <c r="B60" s="11"/>
      <c r="C60" s="109" t="s">
        <v>47</v>
      </c>
      <c r="D60" s="109"/>
      <c r="E60" s="14"/>
      <c r="F60" s="109" t="s">
        <v>48</v>
      </c>
      <c r="G60" s="109"/>
      <c r="H60" s="14"/>
      <c r="I60" s="109" t="s">
        <v>49</v>
      </c>
      <c r="J60" s="109"/>
      <c r="K60" s="13"/>
      <c r="L60" s="62"/>
      <c r="M60" s="11"/>
      <c r="N60" s="109" t="s">
        <v>47</v>
      </c>
      <c r="O60" s="109"/>
      <c r="P60" s="14"/>
      <c r="Q60" s="109" t="s">
        <v>48</v>
      </c>
      <c r="R60" s="109"/>
      <c r="S60" s="14"/>
      <c r="T60" s="109" t="s">
        <v>49</v>
      </c>
      <c r="U60" s="109"/>
      <c r="V60" s="13"/>
      <c r="W60" s="62"/>
    </row>
    <row r="61" spans="2:23" ht="9.95" customHeight="1">
      <c r="B61" s="10"/>
      <c r="C61" s="63"/>
      <c r="D61" s="63"/>
      <c r="F61" s="63"/>
      <c r="G61" s="63"/>
      <c r="H61" s="65"/>
      <c r="I61" s="63"/>
      <c r="J61" s="63"/>
      <c r="L61" s="66"/>
      <c r="M61" s="10"/>
      <c r="N61" s="63"/>
      <c r="O61" s="63"/>
      <c r="Q61" s="63"/>
      <c r="R61" s="63"/>
      <c r="S61" s="65"/>
      <c r="T61" s="63"/>
      <c r="U61" s="63"/>
      <c r="W61" s="66"/>
    </row>
    <row r="62" spans="2:23" ht="16.5">
      <c r="B62" s="10"/>
      <c r="G62" s="15"/>
      <c r="H62" s="15"/>
      <c r="L62" s="66"/>
      <c r="M62" s="10"/>
      <c r="R62" s="15"/>
      <c r="S62" s="15"/>
      <c r="W62" s="66"/>
    </row>
    <row r="63" spans="2:23" ht="16.5">
      <c r="B63" s="10"/>
      <c r="G63" s="15"/>
      <c r="H63" s="15"/>
      <c r="L63" s="66"/>
      <c r="M63" s="10"/>
      <c r="R63" s="15"/>
      <c r="S63" s="15"/>
      <c r="W63" s="66"/>
    </row>
    <row r="64" spans="2:23" ht="16.5">
      <c r="B64" s="10"/>
      <c r="G64" s="15"/>
      <c r="H64" s="15"/>
      <c r="L64" s="66"/>
      <c r="M64" s="10"/>
      <c r="R64" s="15"/>
      <c r="S64" s="15"/>
      <c r="W64" s="66"/>
    </row>
    <row r="65" spans="2:23" ht="16.5">
      <c r="B65" s="10"/>
      <c r="G65" s="15"/>
      <c r="H65" s="15"/>
      <c r="L65" s="66"/>
      <c r="M65" s="10"/>
      <c r="R65" s="15"/>
      <c r="S65" s="15"/>
      <c r="W65" s="66"/>
    </row>
    <row r="66" spans="2:23" ht="16.5">
      <c r="B66" s="10"/>
      <c r="G66" s="15"/>
      <c r="H66" s="15"/>
      <c r="L66" s="66"/>
      <c r="M66" s="10"/>
      <c r="R66" s="15"/>
      <c r="S66" s="15"/>
      <c r="W66" s="66"/>
    </row>
    <row r="67" spans="2:23" ht="16.5">
      <c r="B67" s="10"/>
      <c r="G67" s="15"/>
      <c r="H67" s="15"/>
      <c r="L67" s="66"/>
      <c r="M67" s="10"/>
      <c r="R67" s="15"/>
      <c r="S67" s="15"/>
      <c r="W67" s="66"/>
    </row>
    <row r="68" spans="2:23" ht="16.5">
      <c r="B68" s="10"/>
      <c r="H68" s="15"/>
      <c r="L68" s="66"/>
      <c r="M68" s="10"/>
      <c r="R68" s="15"/>
      <c r="S68" s="15"/>
      <c r="W68" s="66"/>
    </row>
    <row r="69" spans="2:23" ht="16.5">
      <c r="B69" s="10"/>
      <c r="G69" s="15"/>
      <c r="H69" s="15"/>
      <c r="L69" s="66"/>
      <c r="M69" s="10"/>
      <c r="R69" s="15"/>
      <c r="S69" s="15"/>
      <c r="W69" s="66"/>
    </row>
    <row r="70" spans="2:23" ht="16.5">
      <c r="B70" s="10"/>
      <c r="G70" s="15"/>
      <c r="H70" s="15"/>
      <c r="L70" s="66"/>
      <c r="M70" s="10"/>
      <c r="R70" s="15"/>
      <c r="S70" s="15"/>
      <c r="W70" s="66"/>
    </row>
    <row r="71" spans="2:23" ht="16.5">
      <c r="B71" s="10"/>
      <c r="G71" s="15"/>
      <c r="H71" s="15"/>
      <c r="L71" s="66"/>
      <c r="M71" s="10"/>
      <c r="R71" s="15"/>
      <c r="S71" s="15"/>
      <c r="W71" s="66"/>
    </row>
    <row r="72" spans="2:23" ht="16.5">
      <c r="B72" s="10"/>
      <c r="G72" s="15"/>
      <c r="H72" s="15"/>
      <c r="L72" s="66"/>
      <c r="M72" s="10"/>
      <c r="R72" s="15"/>
      <c r="S72" s="15"/>
      <c r="W72" s="66"/>
    </row>
    <row r="73" spans="2:23" ht="16.5">
      <c r="B73" s="10"/>
      <c r="G73" s="15"/>
      <c r="H73" s="15"/>
      <c r="L73" s="66"/>
      <c r="M73" s="10"/>
      <c r="R73" s="15"/>
      <c r="S73" s="15"/>
      <c r="W73" s="66"/>
    </row>
    <row r="74" spans="2:23" ht="16.5">
      <c r="B74" s="10"/>
      <c r="G74" s="15"/>
      <c r="H74" s="15"/>
      <c r="L74" s="66"/>
      <c r="M74" s="10"/>
      <c r="R74" s="15"/>
      <c r="S74" s="15"/>
      <c r="W74" s="66"/>
    </row>
    <row r="75" spans="2:23" ht="16.5">
      <c r="B75" s="10"/>
      <c r="G75" s="15"/>
      <c r="H75" s="15"/>
      <c r="L75" s="66"/>
      <c r="M75" s="10"/>
      <c r="R75" s="15"/>
      <c r="S75" s="15"/>
      <c r="W75" s="66"/>
    </row>
    <row r="76" spans="2:23" ht="16.5">
      <c r="B76" s="10"/>
      <c r="G76" s="15"/>
      <c r="H76" s="15"/>
      <c r="K76" s="15"/>
      <c r="L76" s="67"/>
      <c r="M76" s="10"/>
      <c r="S76" s="15"/>
      <c r="V76" s="15"/>
      <c r="W76" s="67"/>
    </row>
    <row r="77" spans="2:23" ht="16.5">
      <c r="B77" s="10"/>
      <c r="H77" s="15"/>
      <c r="L77" s="66"/>
      <c r="M77" s="10"/>
      <c r="S77" s="15"/>
      <c r="W77" s="66"/>
    </row>
    <row r="78" spans="2:23" ht="16.5">
      <c r="B78" s="10"/>
      <c r="L78" s="66"/>
      <c r="M78" s="10"/>
      <c r="W78" s="66"/>
    </row>
    <row r="79" spans="2:23" ht="16.5">
      <c r="B79" s="10"/>
      <c r="L79" s="66"/>
      <c r="M79" s="10"/>
      <c r="W79" s="66"/>
    </row>
    <row r="80" spans="2:23" ht="16.5">
      <c r="B80" s="10"/>
      <c r="L80" s="66"/>
      <c r="M80" s="10"/>
      <c r="W80" s="66"/>
    </row>
    <row r="81" spans="2:23" ht="16.5">
      <c r="B81" s="10"/>
      <c r="L81" s="66"/>
      <c r="M81" s="10"/>
      <c r="W81" s="66"/>
    </row>
    <row r="82" spans="2:23" ht="16.5">
      <c r="B82" s="10"/>
      <c r="L82" s="66"/>
      <c r="M82" s="10"/>
      <c r="W82" s="66"/>
    </row>
    <row r="83" spans="2:23" ht="16.5">
      <c r="B83" s="10"/>
      <c r="L83" s="66"/>
      <c r="M83" s="10"/>
      <c r="W83" s="66"/>
    </row>
    <row r="84" spans="2:23" ht="16.5">
      <c r="B84" s="10"/>
      <c r="L84" s="66"/>
      <c r="M84" s="10"/>
      <c r="W84" s="66"/>
    </row>
    <row r="85" spans="2:23" ht="9.95" customHeight="1">
      <c r="B85" s="11"/>
      <c r="C85" s="12"/>
      <c r="D85" s="12"/>
      <c r="E85" s="12"/>
      <c r="F85" s="12"/>
      <c r="G85" s="12"/>
      <c r="H85" s="12"/>
      <c r="I85" s="12"/>
      <c r="J85" s="12"/>
      <c r="K85" s="12"/>
      <c r="L85" s="62"/>
      <c r="M85" s="11"/>
      <c r="N85" s="12"/>
      <c r="O85" s="12"/>
      <c r="P85" s="12"/>
      <c r="Q85" s="12"/>
      <c r="R85" s="12"/>
      <c r="S85" s="12"/>
      <c r="T85" s="12"/>
      <c r="U85" s="12"/>
      <c r="V85" s="12"/>
      <c r="W85" s="62"/>
    </row>
    <row r="86" spans="1:23" s="8" customFormat="1" ht="16.5">
      <c r="A86" s="68"/>
      <c r="B86" s="110" t="s">
        <v>201</v>
      </c>
      <c r="C86" s="111"/>
      <c r="D86" s="111"/>
      <c r="E86" s="111"/>
      <c r="F86" s="111"/>
      <c r="G86" s="111"/>
      <c r="H86" s="111"/>
      <c r="I86" s="111"/>
      <c r="J86" s="111"/>
      <c r="K86" s="111"/>
      <c r="L86" s="112"/>
      <c r="M86" s="110" t="s">
        <v>202</v>
      </c>
      <c r="N86" s="111"/>
      <c r="O86" s="111"/>
      <c r="P86" s="111"/>
      <c r="Q86" s="111"/>
      <c r="R86" s="111"/>
      <c r="S86" s="111"/>
      <c r="T86" s="111"/>
      <c r="U86" s="111"/>
      <c r="V86" s="111"/>
      <c r="W86" s="112"/>
    </row>
    <row r="87" spans="2:23" ht="16.5">
      <c r="B87" s="11"/>
      <c r="C87" s="109" t="s">
        <v>47</v>
      </c>
      <c r="D87" s="109"/>
      <c r="E87" s="14"/>
      <c r="F87" s="109" t="s">
        <v>48</v>
      </c>
      <c r="G87" s="109"/>
      <c r="H87" s="14"/>
      <c r="I87" s="109" t="s">
        <v>49</v>
      </c>
      <c r="J87" s="109"/>
      <c r="K87" s="13"/>
      <c r="L87" s="62"/>
      <c r="M87" s="11"/>
      <c r="N87" s="109" t="s">
        <v>47</v>
      </c>
      <c r="O87" s="109"/>
      <c r="P87" s="14"/>
      <c r="Q87" s="109" t="s">
        <v>48</v>
      </c>
      <c r="R87" s="109"/>
      <c r="S87" s="14"/>
      <c r="T87" s="109" t="s">
        <v>49</v>
      </c>
      <c r="U87" s="109"/>
      <c r="V87" s="13"/>
      <c r="W87" s="62"/>
    </row>
    <row r="88" spans="2:23" ht="9.95" customHeight="1">
      <c r="B88" s="10"/>
      <c r="C88" s="63"/>
      <c r="D88" s="63"/>
      <c r="F88" s="63"/>
      <c r="G88" s="63"/>
      <c r="H88" s="65"/>
      <c r="I88" s="63"/>
      <c r="J88" s="63"/>
      <c r="L88" s="66"/>
      <c r="M88" s="10"/>
      <c r="N88" s="63"/>
      <c r="O88" s="63"/>
      <c r="Q88" s="63"/>
      <c r="R88" s="63"/>
      <c r="S88" s="65"/>
      <c r="T88" s="63"/>
      <c r="U88" s="63"/>
      <c r="W88" s="66"/>
    </row>
    <row r="89" spans="2:23" ht="16.5">
      <c r="B89" s="10"/>
      <c r="G89" s="15"/>
      <c r="H89" s="15"/>
      <c r="L89" s="66"/>
      <c r="M89" s="10"/>
      <c r="R89" s="15"/>
      <c r="S89" s="15"/>
      <c r="W89" s="66"/>
    </row>
    <row r="90" spans="2:23" ht="16.5">
      <c r="B90" s="10"/>
      <c r="G90" s="15"/>
      <c r="H90" s="15"/>
      <c r="L90" s="66"/>
      <c r="M90" s="10"/>
      <c r="R90" s="15"/>
      <c r="S90" s="15"/>
      <c r="W90" s="66"/>
    </row>
    <row r="91" spans="2:23" ht="16.5">
      <c r="B91" s="10"/>
      <c r="G91" s="15"/>
      <c r="H91" s="15"/>
      <c r="L91" s="66"/>
      <c r="M91" s="10"/>
      <c r="R91" s="15"/>
      <c r="S91" s="15"/>
      <c r="W91" s="66"/>
    </row>
    <row r="92" spans="2:23" ht="16.5">
      <c r="B92" s="10"/>
      <c r="G92" s="15"/>
      <c r="H92" s="15"/>
      <c r="L92" s="66"/>
      <c r="M92" s="10"/>
      <c r="R92" s="15"/>
      <c r="S92" s="15"/>
      <c r="W92" s="66"/>
    </row>
    <row r="93" spans="2:23" ht="16.5">
      <c r="B93" s="10"/>
      <c r="G93" s="15"/>
      <c r="H93" s="15"/>
      <c r="L93" s="66"/>
      <c r="M93" s="10"/>
      <c r="R93" s="15"/>
      <c r="S93" s="15"/>
      <c r="W93" s="66"/>
    </row>
    <row r="94" spans="2:23" ht="16.5">
      <c r="B94" s="10"/>
      <c r="G94" s="15"/>
      <c r="H94" s="15"/>
      <c r="L94" s="66"/>
      <c r="M94" s="10"/>
      <c r="R94" s="15"/>
      <c r="S94" s="15"/>
      <c r="W94" s="66"/>
    </row>
    <row r="95" spans="2:23" ht="16.5">
      <c r="B95" s="10"/>
      <c r="H95" s="15"/>
      <c r="L95" s="66"/>
      <c r="M95" s="10"/>
      <c r="R95" s="15"/>
      <c r="S95" s="15"/>
      <c r="W95" s="66"/>
    </row>
    <row r="96" spans="2:23" ht="16.5">
      <c r="B96" s="10"/>
      <c r="G96" s="15"/>
      <c r="H96" s="15"/>
      <c r="L96" s="66"/>
      <c r="M96" s="10"/>
      <c r="R96" s="15"/>
      <c r="S96" s="15"/>
      <c r="W96" s="66"/>
    </row>
    <row r="97" spans="2:23" ht="16.5">
      <c r="B97" s="10"/>
      <c r="G97" s="15"/>
      <c r="H97" s="15"/>
      <c r="L97" s="66"/>
      <c r="M97" s="10"/>
      <c r="R97" s="15"/>
      <c r="S97" s="15"/>
      <c r="W97" s="66"/>
    </row>
    <row r="98" spans="2:23" ht="16.5">
      <c r="B98" s="10"/>
      <c r="G98" s="15"/>
      <c r="H98" s="15"/>
      <c r="L98" s="66"/>
      <c r="M98" s="10"/>
      <c r="R98" s="15"/>
      <c r="S98" s="15"/>
      <c r="W98" s="66"/>
    </row>
    <row r="99" spans="2:23" ht="16.5">
      <c r="B99" s="10"/>
      <c r="G99" s="15"/>
      <c r="H99" s="15"/>
      <c r="L99" s="66"/>
      <c r="M99" s="10"/>
      <c r="R99" s="15"/>
      <c r="S99" s="15"/>
      <c r="W99" s="66"/>
    </row>
    <row r="100" spans="2:23" ht="16.5">
      <c r="B100" s="10"/>
      <c r="G100" s="15"/>
      <c r="H100" s="15"/>
      <c r="L100" s="66"/>
      <c r="M100" s="10"/>
      <c r="R100" s="15"/>
      <c r="S100" s="15"/>
      <c r="W100" s="66"/>
    </row>
    <row r="101" spans="2:23" ht="16.5">
      <c r="B101" s="10"/>
      <c r="G101" s="15"/>
      <c r="H101" s="15"/>
      <c r="L101" s="66"/>
      <c r="M101" s="10"/>
      <c r="R101" s="15"/>
      <c r="S101" s="15"/>
      <c r="W101" s="66"/>
    </row>
    <row r="102" spans="2:23" ht="16.5">
      <c r="B102" s="10"/>
      <c r="G102" s="15"/>
      <c r="H102" s="15"/>
      <c r="L102" s="66"/>
      <c r="M102" s="10"/>
      <c r="R102" s="15"/>
      <c r="S102" s="15"/>
      <c r="W102" s="66"/>
    </row>
    <row r="103" spans="2:23" ht="16.5">
      <c r="B103" s="10"/>
      <c r="G103" s="15"/>
      <c r="H103" s="15"/>
      <c r="K103" s="15"/>
      <c r="L103" s="67"/>
      <c r="M103" s="10"/>
      <c r="S103" s="15"/>
      <c r="V103" s="15"/>
      <c r="W103" s="67"/>
    </row>
    <row r="104" spans="2:23" ht="16.5">
      <c r="B104" s="10"/>
      <c r="H104" s="15"/>
      <c r="L104" s="66"/>
      <c r="M104" s="10"/>
      <c r="S104" s="15"/>
      <c r="W104" s="66"/>
    </row>
    <row r="105" spans="2:23" ht="16.5">
      <c r="B105" s="10"/>
      <c r="L105" s="66"/>
      <c r="M105" s="10"/>
      <c r="W105" s="66"/>
    </row>
    <row r="106" spans="2:23" ht="16.5">
      <c r="B106" s="10"/>
      <c r="L106" s="66"/>
      <c r="M106" s="10"/>
      <c r="W106" s="66"/>
    </row>
    <row r="107" spans="2:23" ht="16.5">
      <c r="B107" s="10"/>
      <c r="L107" s="66"/>
      <c r="M107" s="10"/>
      <c r="W107" s="66"/>
    </row>
    <row r="108" spans="2:23" ht="16.5">
      <c r="B108" s="10"/>
      <c r="L108" s="66"/>
      <c r="M108" s="10"/>
      <c r="W108" s="66"/>
    </row>
    <row r="109" spans="2:23" ht="16.5">
      <c r="B109" s="10"/>
      <c r="L109" s="66"/>
      <c r="M109" s="10"/>
      <c r="W109" s="66"/>
    </row>
    <row r="110" spans="2:23" ht="16.5">
      <c r="B110" s="10"/>
      <c r="L110" s="66"/>
      <c r="M110" s="10"/>
      <c r="W110" s="66"/>
    </row>
    <row r="111" spans="2:23" ht="16.5">
      <c r="B111" s="10"/>
      <c r="L111" s="66"/>
      <c r="M111" s="10"/>
      <c r="W111" s="66"/>
    </row>
    <row r="112" spans="2:23" ht="9.95" customHeight="1">
      <c r="B112" s="11"/>
      <c r="C112" s="12"/>
      <c r="D112" s="12"/>
      <c r="E112" s="12"/>
      <c r="F112" s="12"/>
      <c r="G112" s="12"/>
      <c r="H112" s="12"/>
      <c r="I112" s="12"/>
      <c r="J112" s="12"/>
      <c r="K112" s="12"/>
      <c r="L112" s="62"/>
      <c r="M112" s="11"/>
      <c r="N112" s="12"/>
      <c r="O112" s="12"/>
      <c r="P112" s="12"/>
      <c r="Q112" s="12"/>
      <c r="R112" s="12"/>
      <c r="S112" s="12"/>
      <c r="T112" s="12"/>
      <c r="U112" s="12"/>
      <c r="V112" s="12"/>
      <c r="W112" s="62"/>
    </row>
    <row r="113" spans="1:23" s="8" customFormat="1" ht="16.5">
      <c r="A113" s="68"/>
      <c r="B113" s="110" t="s">
        <v>203</v>
      </c>
      <c r="C113" s="111"/>
      <c r="D113" s="111"/>
      <c r="E113" s="111"/>
      <c r="F113" s="111"/>
      <c r="G113" s="111"/>
      <c r="H113" s="111"/>
      <c r="I113" s="111"/>
      <c r="J113" s="111"/>
      <c r="K113" s="111"/>
      <c r="L113" s="112"/>
      <c r="M113" s="110" t="s">
        <v>204</v>
      </c>
      <c r="N113" s="111"/>
      <c r="O113" s="111"/>
      <c r="P113" s="111"/>
      <c r="Q113" s="111"/>
      <c r="R113" s="111"/>
      <c r="S113" s="111"/>
      <c r="T113" s="111"/>
      <c r="U113" s="111"/>
      <c r="V113" s="111"/>
      <c r="W113" s="112"/>
    </row>
    <row r="114" spans="2:23" ht="16.5">
      <c r="B114" s="11"/>
      <c r="C114" s="109" t="s">
        <v>47</v>
      </c>
      <c r="D114" s="109"/>
      <c r="E114" s="14"/>
      <c r="F114" s="109" t="s">
        <v>48</v>
      </c>
      <c r="G114" s="109"/>
      <c r="H114" s="14"/>
      <c r="I114" s="109" t="s">
        <v>49</v>
      </c>
      <c r="J114" s="109"/>
      <c r="K114" s="13"/>
      <c r="L114" s="62"/>
      <c r="M114" s="11"/>
      <c r="N114" s="109" t="s">
        <v>47</v>
      </c>
      <c r="O114" s="109"/>
      <c r="P114" s="14"/>
      <c r="Q114" s="109" t="s">
        <v>48</v>
      </c>
      <c r="R114" s="109"/>
      <c r="S114" s="14"/>
      <c r="T114" s="109" t="s">
        <v>49</v>
      </c>
      <c r="U114" s="109"/>
      <c r="V114" s="13"/>
      <c r="W114" s="62"/>
    </row>
    <row r="115" spans="2:23" ht="9.95" customHeight="1">
      <c r="B115" s="10"/>
      <c r="C115" s="63"/>
      <c r="D115" s="63"/>
      <c r="F115" s="63"/>
      <c r="G115" s="63"/>
      <c r="H115" s="65"/>
      <c r="I115" s="63"/>
      <c r="J115" s="63"/>
      <c r="L115" s="66"/>
      <c r="M115" s="10"/>
      <c r="N115" s="63"/>
      <c r="O115" s="63"/>
      <c r="Q115" s="63"/>
      <c r="R115" s="63"/>
      <c r="S115" s="65"/>
      <c r="T115" s="63"/>
      <c r="U115" s="63"/>
      <c r="W115" s="66"/>
    </row>
    <row r="116" spans="2:23" ht="16.5">
      <c r="B116" s="10"/>
      <c r="G116" s="15"/>
      <c r="H116" s="15"/>
      <c r="L116" s="66"/>
      <c r="M116" s="10"/>
      <c r="R116" s="15"/>
      <c r="S116" s="15"/>
      <c r="W116" s="66"/>
    </row>
    <row r="117" spans="2:23" ht="16.5">
      <c r="B117" s="10"/>
      <c r="G117" s="15"/>
      <c r="H117" s="15"/>
      <c r="L117" s="66"/>
      <c r="M117" s="10"/>
      <c r="R117" s="15"/>
      <c r="S117" s="15"/>
      <c r="W117" s="66"/>
    </row>
    <row r="118" spans="2:23" ht="16.5">
      <c r="B118" s="10"/>
      <c r="G118" s="15"/>
      <c r="H118" s="15"/>
      <c r="L118" s="66"/>
      <c r="M118" s="10"/>
      <c r="R118" s="15"/>
      <c r="S118" s="15"/>
      <c r="W118" s="66"/>
    </row>
    <row r="119" spans="2:23" ht="16.5">
      <c r="B119" s="10"/>
      <c r="G119" s="15"/>
      <c r="H119" s="15"/>
      <c r="L119" s="66"/>
      <c r="M119" s="10"/>
      <c r="R119" s="15"/>
      <c r="S119" s="15"/>
      <c r="W119" s="66"/>
    </row>
    <row r="120" spans="2:23" ht="16.5">
      <c r="B120" s="10"/>
      <c r="G120" s="15"/>
      <c r="H120" s="15"/>
      <c r="L120" s="66"/>
      <c r="M120" s="10"/>
      <c r="R120" s="15"/>
      <c r="S120" s="15"/>
      <c r="W120" s="66"/>
    </row>
    <row r="121" spans="2:23" ht="16.5">
      <c r="B121" s="10"/>
      <c r="G121" s="15"/>
      <c r="H121" s="15"/>
      <c r="L121" s="66"/>
      <c r="M121" s="10"/>
      <c r="R121" s="15"/>
      <c r="S121" s="15"/>
      <c r="W121" s="66"/>
    </row>
    <row r="122" spans="2:23" ht="16.5">
      <c r="B122" s="10"/>
      <c r="H122" s="15"/>
      <c r="L122" s="66"/>
      <c r="M122" s="10"/>
      <c r="R122" s="15"/>
      <c r="S122" s="15"/>
      <c r="W122" s="66"/>
    </row>
    <row r="123" spans="2:23" ht="16.5">
      <c r="B123" s="10"/>
      <c r="G123" s="15"/>
      <c r="H123" s="15"/>
      <c r="L123" s="66"/>
      <c r="M123" s="10"/>
      <c r="R123" s="15"/>
      <c r="S123" s="15"/>
      <c r="W123" s="66"/>
    </row>
    <row r="124" spans="2:23" ht="16.5">
      <c r="B124" s="10"/>
      <c r="G124" s="15"/>
      <c r="H124" s="15"/>
      <c r="L124" s="66"/>
      <c r="M124" s="10"/>
      <c r="R124" s="15"/>
      <c r="S124" s="15"/>
      <c r="W124" s="66"/>
    </row>
    <row r="125" spans="2:23" ht="16.5">
      <c r="B125" s="10"/>
      <c r="G125" s="15"/>
      <c r="H125" s="15"/>
      <c r="L125" s="66"/>
      <c r="M125" s="10"/>
      <c r="R125" s="15"/>
      <c r="S125" s="15"/>
      <c r="W125" s="66"/>
    </row>
    <row r="126" spans="2:23" ht="16.5">
      <c r="B126" s="10"/>
      <c r="G126" s="15"/>
      <c r="H126" s="15"/>
      <c r="L126" s="66"/>
      <c r="M126" s="10"/>
      <c r="R126" s="15"/>
      <c r="S126" s="15"/>
      <c r="W126" s="66"/>
    </row>
    <row r="127" spans="2:23" ht="16.5">
      <c r="B127" s="10"/>
      <c r="G127" s="15"/>
      <c r="H127" s="15"/>
      <c r="L127" s="66"/>
      <c r="M127" s="10"/>
      <c r="R127" s="15"/>
      <c r="S127" s="15"/>
      <c r="W127" s="66"/>
    </row>
    <row r="128" spans="2:23" ht="16.5">
      <c r="B128" s="10"/>
      <c r="G128" s="15"/>
      <c r="H128" s="15"/>
      <c r="L128" s="66"/>
      <c r="M128" s="10"/>
      <c r="R128" s="15"/>
      <c r="S128" s="15"/>
      <c r="W128" s="66"/>
    </row>
    <row r="129" spans="2:23" ht="16.5">
      <c r="B129" s="10"/>
      <c r="G129" s="15"/>
      <c r="H129" s="15"/>
      <c r="L129" s="66"/>
      <c r="M129" s="10"/>
      <c r="R129" s="15"/>
      <c r="S129" s="15"/>
      <c r="W129" s="66"/>
    </row>
    <row r="130" spans="2:23" ht="16.5">
      <c r="B130" s="10"/>
      <c r="G130" s="15"/>
      <c r="H130" s="15"/>
      <c r="K130" s="15"/>
      <c r="L130" s="67"/>
      <c r="M130" s="10"/>
      <c r="S130" s="15"/>
      <c r="V130" s="15"/>
      <c r="W130" s="67"/>
    </row>
    <row r="131" spans="2:23" ht="16.5">
      <c r="B131" s="10"/>
      <c r="H131" s="15"/>
      <c r="L131" s="66"/>
      <c r="M131" s="10"/>
      <c r="S131" s="15"/>
      <c r="W131" s="66"/>
    </row>
    <row r="132" spans="2:23" ht="16.5">
      <c r="B132" s="10"/>
      <c r="L132" s="66"/>
      <c r="M132" s="10"/>
      <c r="W132" s="66"/>
    </row>
    <row r="133" spans="2:23" ht="16.5">
      <c r="B133" s="10"/>
      <c r="L133" s="66"/>
      <c r="M133" s="10"/>
      <c r="W133" s="66"/>
    </row>
    <row r="134" spans="2:23" ht="16.5">
      <c r="B134" s="10"/>
      <c r="L134" s="66"/>
      <c r="M134" s="10"/>
      <c r="W134" s="66"/>
    </row>
    <row r="135" spans="2:23" ht="16.5">
      <c r="B135" s="10"/>
      <c r="L135" s="66"/>
      <c r="M135" s="10"/>
      <c r="W135" s="66"/>
    </row>
    <row r="136" spans="2:23" ht="16.5">
      <c r="B136" s="10"/>
      <c r="L136" s="66"/>
      <c r="M136" s="10"/>
      <c r="W136" s="66"/>
    </row>
    <row r="137" spans="2:23" ht="16.5">
      <c r="B137" s="10"/>
      <c r="L137" s="66"/>
      <c r="M137" s="10"/>
      <c r="W137" s="66"/>
    </row>
    <row r="138" spans="2:23" ht="16.5">
      <c r="B138" s="10"/>
      <c r="L138" s="66"/>
      <c r="M138" s="10"/>
      <c r="W138" s="66"/>
    </row>
    <row r="139" spans="2:23" ht="9.95" customHeight="1">
      <c r="B139" s="11"/>
      <c r="C139" s="12"/>
      <c r="D139" s="12"/>
      <c r="E139" s="12"/>
      <c r="F139" s="12"/>
      <c r="G139" s="12"/>
      <c r="H139" s="12"/>
      <c r="I139" s="12"/>
      <c r="J139" s="12"/>
      <c r="K139" s="12"/>
      <c r="L139" s="62"/>
      <c r="M139" s="11"/>
      <c r="N139" s="12"/>
      <c r="O139" s="12"/>
      <c r="P139" s="12"/>
      <c r="Q139" s="12"/>
      <c r="R139" s="12"/>
      <c r="S139" s="12"/>
      <c r="T139" s="12"/>
      <c r="U139" s="12"/>
      <c r="V139" s="12"/>
      <c r="W139" s="62"/>
    </row>
    <row r="140" spans="1:23" s="8" customFormat="1" ht="16.5">
      <c r="A140" s="68"/>
      <c r="B140" s="110" t="s">
        <v>205</v>
      </c>
      <c r="C140" s="111"/>
      <c r="D140" s="111"/>
      <c r="E140" s="111"/>
      <c r="F140" s="111"/>
      <c r="G140" s="111"/>
      <c r="H140" s="111"/>
      <c r="I140" s="111"/>
      <c r="J140" s="111"/>
      <c r="K140" s="111"/>
      <c r="L140" s="112"/>
      <c r="M140" s="110" t="s">
        <v>206</v>
      </c>
      <c r="N140" s="111"/>
      <c r="O140" s="111"/>
      <c r="P140" s="111"/>
      <c r="Q140" s="111"/>
      <c r="R140" s="111"/>
      <c r="S140" s="111"/>
      <c r="T140" s="111"/>
      <c r="U140" s="111"/>
      <c r="V140" s="111"/>
      <c r="W140" s="112"/>
    </row>
    <row r="141" spans="2:23" ht="16.5">
      <c r="B141" s="11"/>
      <c r="C141" s="109" t="s">
        <v>47</v>
      </c>
      <c r="D141" s="109"/>
      <c r="E141" s="14"/>
      <c r="F141" s="109" t="s">
        <v>48</v>
      </c>
      <c r="G141" s="109"/>
      <c r="H141" s="14"/>
      <c r="I141" s="109" t="s">
        <v>49</v>
      </c>
      <c r="J141" s="109"/>
      <c r="K141" s="13"/>
      <c r="L141" s="62"/>
      <c r="M141" s="11"/>
      <c r="N141" s="109" t="s">
        <v>47</v>
      </c>
      <c r="O141" s="109"/>
      <c r="P141" s="14"/>
      <c r="Q141" s="109" t="s">
        <v>48</v>
      </c>
      <c r="R141" s="109"/>
      <c r="S141" s="14"/>
      <c r="T141" s="109" t="s">
        <v>49</v>
      </c>
      <c r="U141" s="109"/>
      <c r="V141" s="13"/>
      <c r="W141" s="62"/>
    </row>
    <row r="142" spans="2:23" ht="9.95" customHeight="1">
      <c r="B142" s="10"/>
      <c r="C142" s="63"/>
      <c r="D142" s="63"/>
      <c r="F142" s="63"/>
      <c r="G142" s="63"/>
      <c r="H142" s="65"/>
      <c r="I142" s="63"/>
      <c r="J142" s="63"/>
      <c r="L142" s="66"/>
      <c r="M142" s="10"/>
      <c r="N142" s="63"/>
      <c r="O142" s="63"/>
      <c r="Q142" s="63"/>
      <c r="R142" s="63"/>
      <c r="S142" s="65"/>
      <c r="T142" s="63"/>
      <c r="U142" s="63"/>
      <c r="W142" s="66"/>
    </row>
    <row r="143" spans="2:23" ht="16.5">
      <c r="B143" s="10"/>
      <c r="G143" s="15"/>
      <c r="H143" s="15"/>
      <c r="L143" s="66"/>
      <c r="M143" s="10"/>
      <c r="R143" s="15"/>
      <c r="S143" s="15"/>
      <c r="W143" s="66"/>
    </row>
    <row r="144" spans="2:23" ht="16.5">
      <c r="B144" s="10"/>
      <c r="G144" s="15"/>
      <c r="H144" s="15"/>
      <c r="L144" s="66"/>
      <c r="M144" s="10"/>
      <c r="R144" s="15"/>
      <c r="S144" s="15"/>
      <c r="W144" s="66"/>
    </row>
    <row r="145" spans="2:23" ht="16.5">
      <c r="B145" s="10"/>
      <c r="G145" s="15"/>
      <c r="H145" s="15"/>
      <c r="L145" s="66"/>
      <c r="M145" s="10"/>
      <c r="R145" s="15"/>
      <c r="S145" s="15"/>
      <c r="W145" s="66"/>
    </row>
    <row r="146" spans="2:23" ht="16.5">
      <c r="B146" s="10"/>
      <c r="G146" s="15"/>
      <c r="H146" s="15"/>
      <c r="L146" s="66"/>
      <c r="M146" s="10"/>
      <c r="R146" s="15"/>
      <c r="S146" s="15"/>
      <c r="W146" s="66"/>
    </row>
    <row r="147" spans="2:23" ht="16.5">
      <c r="B147" s="10"/>
      <c r="G147" s="15"/>
      <c r="H147" s="15"/>
      <c r="L147" s="66"/>
      <c r="M147" s="10"/>
      <c r="R147" s="15"/>
      <c r="S147" s="15"/>
      <c r="W147" s="66"/>
    </row>
    <row r="148" spans="2:23" ht="16.5">
      <c r="B148" s="10"/>
      <c r="G148" s="15"/>
      <c r="H148" s="15"/>
      <c r="L148" s="66"/>
      <c r="M148" s="10"/>
      <c r="R148" s="15"/>
      <c r="S148" s="15"/>
      <c r="W148" s="66"/>
    </row>
    <row r="149" spans="2:23" ht="16.5">
      <c r="B149" s="10"/>
      <c r="H149" s="15"/>
      <c r="L149" s="66"/>
      <c r="M149" s="10"/>
      <c r="R149" s="15"/>
      <c r="S149" s="15"/>
      <c r="W149" s="66"/>
    </row>
    <row r="150" spans="2:23" ht="16.5">
      <c r="B150" s="10"/>
      <c r="G150" s="15"/>
      <c r="H150" s="15"/>
      <c r="L150" s="66"/>
      <c r="M150" s="10"/>
      <c r="R150" s="15"/>
      <c r="S150" s="15"/>
      <c r="W150" s="66"/>
    </row>
    <row r="151" spans="2:23" ht="16.5">
      <c r="B151" s="10"/>
      <c r="G151" s="15"/>
      <c r="H151" s="15"/>
      <c r="L151" s="66"/>
      <c r="M151" s="10"/>
      <c r="R151" s="15"/>
      <c r="S151" s="15"/>
      <c r="W151" s="66"/>
    </row>
    <row r="152" spans="2:23" ht="16.5">
      <c r="B152" s="10"/>
      <c r="G152" s="15"/>
      <c r="H152" s="15"/>
      <c r="L152" s="66"/>
      <c r="M152" s="10"/>
      <c r="R152" s="15"/>
      <c r="S152" s="15"/>
      <c r="W152" s="66"/>
    </row>
    <row r="153" spans="2:23" ht="16.5">
      <c r="B153" s="10"/>
      <c r="G153" s="15"/>
      <c r="H153" s="15"/>
      <c r="L153" s="66"/>
      <c r="M153" s="10"/>
      <c r="R153" s="15"/>
      <c r="S153" s="15"/>
      <c r="W153" s="66"/>
    </row>
    <row r="154" spans="2:23" ht="16.5">
      <c r="B154" s="10"/>
      <c r="G154" s="15"/>
      <c r="H154" s="15"/>
      <c r="L154" s="66"/>
      <c r="M154" s="10"/>
      <c r="R154" s="15"/>
      <c r="S154" s="15"/>
      <c r="W154" s="66"/>
    </row>
    <row r="155" spans="2:23" ht="16.5">
      <c r="B155" s="10"/>
      <c r="G155" s="15"/>
      <c r="H155" s="15"/>
      <c r="L155" s="66"/>
      <c r="M155" s="10"/>
      <c r="R155" s="15"/>
      <c r="S155" s="15"/>
      <c r="W155" s="66"/>
    </row>
    <row r="156" spans="2:23" ht="16.5">
      <c r="B156" s="10"/>
      <c r="G156" s="15"/>
      <c r="H156" s="15"/>
      <c r="L156" s="66"/>
      <c r="M156" s="10"/>
      <c r="R156" s="15"/>
      <c r="S156" s="15"/>
      <c r="W156" s="66"/>
    </row>
    <row r="157" spans="2:23" ht="16.5">
      <c r="B157" s="10"/>
      <c r="G157" s="15"/>
      <c r="H157" s="15"/>
      <c r="K157" s="15"/>
      <c r="L157" s="67"/>
      <c r="M157" s="10"/>
      <c r="S157" s="15"/>
      <c r="V157" s="15"/>
      <c r="W157" s="67"/>
    </row>
    <row r="158" spans="2:23" ht="16.5">
      <c r="B158" s="10"/>
      <c r="H158" s="15"/>
      <c r="L158" s="66"/>
      <c r="M158" s="10"/>
      <c r="S158" s="15"/>
      <c r="W158" s="66"/>
    </row>
    <row r="159" spans="2:23" ht="16.5">
      <c r="B159" s="10"/>
      <c r="L159" s="66"/>
      <c r="M159" s="10"/>
      <c r="W159" s="66"/>
    </row>
    <row r="160" spans="2:23" ht="16.5">
      <c r="B160" s="10"/>
      <c r="L160" s="66"/>
      <c r="M160" s="10"/>
      <c r="W160" s="66"/>
    </row>
    <row r="161" spans="2:23" ht="16.5">
      <c r="B161" s="10"/>
      <c r="L161" s="66"/>
      <c r="M161" s="10"/>
      <c r="W161" s="66"/>
    </row>
    <row r="162" spans="2:23" ht="16.5">
      <c r="B162" s="10"/>
      <c r="L162" s="66"/>
      <c r="M162" s="10"/>
      <c r="W162" s="66"/>
    </row>
    <row r="163" spans="2:23" ht="16.5">
      <c r="B163" s="10"/>
      <c r="L163" s="66"/>
      <c r="M163" s="10"/>
      <c r="W163" s="66"/>
    </row>
    <row r="164" spans="2:23" ht="16.5">
      <c r="B164" s="10"/>
      <c r="L164" s="66"/>
      <c r="M164" s="10"/>
      <c r="W164" s="66"/>
    </row>
    <row r="165" spans="2:23" ht="16.5">
      <c r="B165" s="10"/>
      <c r="L165" s="66"/>
      <c r="M165" s="10"/>
      <c r="W165" s="66"/>
    </row>
    <row r="166" spans="2:23" ht="9.95" customHeight="1">
      <c r="B166" s="11"/>
      <c r="C166" s="12"/>
      <c r="D166" s="12"/>
      <c r="E166" s="12"/>
      <c r="F166" s="12"/>
      <c r="G166" s="12"/>
      <c r="H166" s="12"/>
      <c r="I166" s="12"/>
      <c r="J166" s="12"/>
      <c r="K166" s="12"/>
      <c r="L166" s="62"/>
      <c r="M166" s="11"/>
      <c r="N166" s="12"/>
      <c r="O166" s="12"/>
      <c r="P166" s="12"/>
      <c r="Q166" s="12"/>
      <c r="R166" s="12"/>
      <c r="S166" s="12"/>
      <c r="T166" s="12"/>
      <c r="U166" s="12"/>
      <c r="V166" s="12"/>
      <c r="W166" s="62"/>
    </row>
    <row r="167" spans="1:23" s="8" customFormat="1" ht="16.5">
      <c r="A167" s="68"/>
      <c r="B167" s="110" t="s">
        <v>207</v>
      </c>
      <c r="C167" s="111"/>
      <c r="D167" s="111"/>
      <c r="E167" s="111"/>
      <c r="F167" s="111"/>
      <c r="G167" s="111"/>
      <c r="H167" s="111"/>
      <c r="I167" s="111"/>
      <c r="J167" s="111"/>
      <c r="K167" s="111"/>
      <c r="L167" s="112"/>
      <c r="M167" s="110" t="s">
        <v>208</v>
      </c>
      <c r="N167" s="111"/>
      <c r="O167" s="111"/>
      <c r="P167" s="111"/>
      <c r="Q167" s="111"/>
      <c r="R167" s="111"/>
      <c r="S167" s="111"/>
      <c r="T167" s="111"/>
      <c r="U167" s="111"/>
      <c r="V167" s="111"/>
      <c r="W167" s="112"/>
    </row>
    <row r="168" spans="2:23" ht="16.5">
      <c r="B168" s="11"/>
      <c r="C168" s="109" t="s">
        <v>47</v>
      </c>
      <c r="D168" s="109"/>
      <c r="E168" s="14"/>
      <c r="F168" s="109" t="s">
        <v>48</v>
      </c>
      <c r="G168" s="109"/>
      <c r="H168" s="14"/>
      <c r="I168" s="109" t="s">
        <v>49</v>
      </c>
      <c r="J168" s="109"/>
      <c r="K168" s="13"/>
      <c r="L168" s="62"/>
      <c r="M168" s="11"/>
      <c r="N168" s="109" t="s">
        <v>47</v>
      </c>
      <c r="O168" s="109"/>
      <c r="P168" s="14"/>
      <c r="Q168" s="109" t="s">
        <v>48</v>
      </c>
      <c r="R168" s="109"/>
      <c r="S168" s="14"/>
      <c r="T168" s="109" t="s">
        <v>49</v>
      </c>
      <c r="U168" s="109"/>
      <c r="V168" s="13"/>
      <c r="W168" s="62"/>
    </row>
    <row r="169" spans="2:23" ht="9.95" customHeight="1">
      <c r="B169" s="10"/>
      <c r="C169" s="63"/>
      <c r="D169" s="63"/>
      <c r="F169" s="63"/>
      <c r="G169" s="63"/>
      <c r="H169" s="65"/>
      <c r="I169" s="63"/>
      <c r="J169" s="63"/>
      <c r="L169" s="66"/>
      <c r="M169" s="10"/>
      <c r="N169" s="63"/>
      <c r="O169" s="63"/>
      <c r="Q169" s="63"/>
      <c r="R169" s="63"/>
      <c r="S169" s="65"/>
      <c r="T169" s="63"/>
      <c r="U169" s="63"/>
      <c r="W169" s="66"/>
    </row>
    <row r="170" spans="2:23" ht="16.5">
      <c r="B170" s="10"/>
      <c r="G170" s="15"/>
      <c r="H170" s="15"/>
      <c r="L170" s="66"/>
      <c r="M170" s="10"/>
      <c r="R170" s="15"/>
      <c r="S170" s="15"/>
      <c r="W170" s="66"/>
    </row>
    <row r="171" spans="2:23" ht="16.5">
      <c r="B171" s="10"/>
      <c r="G171" s="15"/>
      <c r="H171" s="15"/>
      <c r="L171" s="66"/>
      <c r="M171" s="10"/>
      <c r="R171" s="15"/>
      <c r="S171" s="15"/>
      <c r="W171" s="66"/>
    </row>
    <row r="172" spans="2:23" ht="16.5">
      <c r="B172" s="10"/>
      <c r="G172" s="15"/>
      <c r="H172" s="15"/>
      <c r="L172" s="66"/>
      <c r="M172" s="10"/>
      <c r="R172" s="15"/>
      <c r="S172" s="15"/>
      <c r="W172" s="66"/>
    </row>
    <row r="173" spans="2:23" ht="16.5">
      <c r="B173" s="10"/>
      <c r="G173" s="15"/>
      <c r="H173" s="15"/>
      <c r="L173" s="66"/>
      <c r="M173" s="10"/>
      <c r="R173" s="15"/>
      <c r="S173" s="15"/>
      <c r="W173" s="66"/>
    </row>
    <row r="174" spans="2:23" ht="16.5">
      <c r="B174" s="10"/>
      <c r="G174" s="15"/>
      <c r="H174" s="15"/>
      <c r="L174" s="66"/>
      <c r="M174" s="10"/>
      <c r="R174" s="15"/>
      <c r="S174" s="15"/>
      <c r="W174" s="66"/>
    </row>
    <row r="175" spans="2:23" ht="16.5">
      <c r="B175" s="10"/>
      <c r="G175" s="15"/>
      <c r="H175" s="15"/>
      <c r="L175" s="66"/>
      <c r="M175" s="10"/>
      <c r="R175" s="15"/>
      <c r="S175" s="15"/>
      <c r="W175" s="66"/>
    </row>
    <row r="176" spans="2:23" ht="16.5">
      <c r="B176" s="10"/>
      <c r="H176" s="15"/>
      <c r="L176" s="66"/>
      <c r="M176" s="10"/>
      <c r="R176" s="15"/>
      <c r="S176" s="15"/>
      <c r="W176" s="66"/>
    </row>
    <row r="177" spans="2:23" ht="16.5">
      <c r="B177" s="10"/>
      <c r="G177" s="15"/>
      <c r="H177" s="15"/>
      <c r="L177" s="66"/>
      <c r="M177" s="10"/>
      <c r="R177" s="15"/>
      <c r="S177" s="15"/>
      <c r="W177" s="66"/>
    </row>
    <row r="178" spans="2:23" ht="16.5">
      <c r="B178" s="10"/>
      <c r="G178" s="15"/>
      <c r="H178" s="15"/>
      <c r="L178" s="66"/>
      <c r="M178" s="10"/>
      <c r="R178" s="15"/>
      <c r="S178" s="15"/>
      <c r="W178" s="66"/>
    </row>
    <row r="179" spans="2:23" ht="16.5">
      <c r="B179" s="10"/>
      <c r="G179" s="15"/>
      <c r="H179" s="15"/>
      <c r="L179" s="66"/>
      <c r="M179" s="10"/>
      <c r="R179" s="15"/>
      <c r="S179" s="15"/>
      <c r="W179" s="66"/>
    </row>
    <row r="180" spans="2:23" ht="16.5">
      <c r="B180" s="10"/>
      <c r="G180" s="15"/>
      <c r="H180" s="15"/>
      <c r="L180" s="66"/>
      <c r="M180" s="10"/>
      <c r="R180" s="15"/>
      <c r="S180" s="15"/>
      <c r="W180" s="66"/>
    </row>
    <row r="181" spans="2:23" ht="16.5">
      <c r="B181" s="10"/>
      <c r="G181" s="15"/>
      <c r="H181" s="15"/>
      <c r="L181" s="66"/>
      <c r="M181" s="10"/>
      <c r="R181" s="15"/>
      <c r="S181" s="15"/>
      <c r="W181" s="66"/>
    </row>
    <row r="182" spans="2:23" ht="16.5">
      <c r="B182" s="10"/>
      <c r="G182" s="15"/>
      <c r="H182" s="15"/>
      <c r="L182" s="66"/>
      <c r="M182" s="10"/>
      <c r="R182" s="15"/>
      <c r="S182" s="15"/>
      <c r="W182" s="66"/>
    </row>
    <row r="183" spans="2:23" ht="16.5">
      <c r="B183" s="10"/>
      <c r="G183" s="15"/>
      <c r="H183" s="15"/>
      <c r="L183" s="66"/>
      <c r="M183" s="10"/>
      <c r="R183" s="15"/>
      <c r="S183" s="15"/>
      <c r="W183" s="66"/>
    </row>
    <row r="184" spans="2:23" ht="16.5">
      <c r="B184" s="10"/>
      <c r="G184" s="15"/>
      <c r="H184" s="15"/>
      <c r="K184" s="15"/>
      <c r="L184" s="67"/>
      <c r="M184" s="10"/>
      <c r="S184" s="15"/>
      <c r="V184" s="15"/>
      <c r="W184" s="67"/>
    </row>
    <row r="185" spans="2:23" ht="16.5">
      <c r="B185" s="10"/>
      <c r="H185" s="15"/>
      <c r="L185" s="66"/>
      <c r="M185" s="10"/>
      <c r="S185" s="15"/>
      <c r="W185" s="66"/>
    </row>
    <row r="186" spans="2:23" ht="16.5">
      <c r="B186" s="10"/>
      <c r="L186" s="66"/>
      <c r="M186" s="10"/>
      <c r="W186" s="66"/>
    </row>
    <row r="187" spans="2:23" ht="16.5">
      <c r="B187" s="10"/>
      <c r="L187" s="66"/>
      <c r="M187" s="10"/>
      <c r="W187" s="66"/>
    </row>
    <row r="188" spans="2:23" ht="16.5">
      <c r="B188" s="10"/>
      <c r="L188" s="66"/>
      <c r="M188" s="10"/>
      <c r="W188" s="66"/>
    </row>
    <row r="189" spans="2:23" ht="16.5">
      <c r="B189" s="10"/>
      <c r="L189" s="66"/>
      <c r="M189" s="10"/>
      <c r="W189" s="66"/>
    </row>
    <row r="190" spans="2:23" ht="16.5">
      <c r="B190" s="10"/>
      <c r="L190" s="66"/>
      <c r="M190" s="10"/>
      <c r="W190" s="66"/>
    </row>
    <row r="191" spans="2:23" ht="16.5">
      <c r="B191" s="10"/>
      <c r="L191" s="66"/>
      <c r="M191" s="10"/>
      <c r="W191" s="66"/>
    </row>
    <row r="192" spans="2:23" ht="16.5">
      <c r="B192" s="10"/>
      <c r="L192" s="66"/>
      <c r="M192" s="10"/>
      <c r="W192" s="66"/>
    </row>
    <row r="193" spans="2:23" ht="9.95" customHeight="1">
      <c r="B193" s="11"/>
      <c r="C193" s="12"/>
      <c r="D193" s="12"/>
      <c r="E193" s="12"/>
      <c r="F193" s="12"/>
      <c r="G193" s="12"/>
      <c r="H193" s="12"/>
      <c r="I193" s="12"/>
      <c r="J193" s="12"/>
      <c r="K193" s="12"/>
      <c r="L193" s="62"/>
      <c r="M193" s="11"/>
      <c r="N193" s="12"/>
      <c r="O193" s="12"/>
      <c r="P193" s="12"/>
      <c r="Q193" s="12"/>
      <c r="R193" s="12"/>
      <c r="S193" s="12"/>
      <c r="T193" s="12"/>
      <c r="U193" s="12"/>
      <c r="V193" s="12"/>
      <c r="W193" s="62"/>
    </row>
    <row r="194" spans="1:23" s="8" customFormat="1" ht="16.5">
      <c r="A194" s="68"/>
      <c r="B194" s="110" t="s">
        <v>209</v>
      </c>
      <c r="C194" s="111"/>
      <c r="D194" s="111"/>
      <c r="E194" s="111"/>
      <c r="F194" s="111"/>
      <c r="G194" s="111"/>
      <c r="H194" s="111"/>
      <c r="I194" s="111"/>
      <c r="J194" s="111"/>
      <c r="K194" s="111"/>
      <c r="L194" s="112"/>
      <c r="M194" s="110" t="s">
        <v>210</v>
      </c>
      <c r="N194" s="111"/>
      <c r="O194" s="111"/>
      <c r="P194" s="111"/>
      <c r="Q194" s="111"/>
      <c r="R194" s="111"/>
      <c r="S194" s="111"/>
      <c r="T194" s="111"/>
      <c r="U194" s="111"/>
      <c r="V194" s="111"/>
      <c r="W194" s="112"/>
    </row>
    <row r="195" spans="2:23" ht="16.5">
      <c r="B195" s="11"/>
      <c r="C195" s="109" t="s">
        <v>47</v>
      </c>
      <c r="D195" s="109"/>
      <c r="E195" s="14"/>
      <c r="F195" s="109" t="s">
        <v>48</v>
      </c>
      <c r="G195" s="109"/>
      <c r="H195" s="14"/>
      <c r="I195" s="109" t="s">
        <v>49</v>
      </c>
      <c r="J195" s="109"/>
      <c r="K195" s="13"/>
      <c r="L195" s="62"/>
      <c r="M195" s="11"/>
      <c r="N195" s="109" t="s">
        <v>47</v>
      </c>
      <c r="O195" s="109"/>
      <c r="P195" s="14"/>
      <c r="Q195" s="109" t="s">
        <v>48</v>
      </c>
      <c r="R195" s="109"/>
      <c r="S195" s="14"/>
      <c r="T195" s="109" t="s">
        <v>49</v>
      </c>
      <c r="U195" s="109"/>
      <c r="V195" s="13"/>
      <c r="W195" s="62"/>
    </row>
    <row r="196" spans="2:23" ht="9.95" customHeight="1">
      <c r="B196" s="10"/>
      <c r="C196" s="63"/>
      <c r="D196" s="63"/>
      <c r="F196" s="63"/>
      <c r="G196" s="63"/>
      <c r="H196" s="65"/>
      <c r="I196" s="63"/>
      <c r="J196" s="63"/>
      <c r="L196" s="66"/>
      <c r="M196" s="10"/>
      <c r="N196" s="63"/>
      <c r="O196" s="63"/>
      <c r="Q196" s="63"/>
      <c r="R196" s="63"/>
      <c r="S196" s="65"/>
      <c r="T196" s="63"/>
      <c r="U196" s="63"/>
      <c r="W196" s="66"/>
    </row>
    <row r="197" spans="2:23" ht="16.5">
      <c r="B197" s="10"/>
      <c r="G197" s="15"/>
      <c r="H197" s="15"/>
      <c r="L197" s="66"/>
      <c r="M197" s="10"/>
      <c r="R197" s="15"/>
      <c r="S197" s="15"/>
      <c r="W197" s="66"/>
    </row>
    <row r="198" spans="2:23" ht="16.5">
      <c r="B198" s="10"/>
      <c r="G198" s="15"/>
      <c r="H198" s="15"/>
      <c r="L198" s="66"/>
      <c r="M198" s="10"/>
      <c r="R198" s="15"/>
      <c r="S198" s="15"/>
      <c r="W198" s="66"/>
    </row>
    <row r="199" spans="2:23" ht="16.5">
      <c r="B199" s="10"/>
      <c r="G199" s="15"/>
      <c r="H199" s="15"/>
      <c r="L199" s="66"/>
      <c r="M199" s="10"/>
      <c r="R199" s="15"/>
      <c r="S199" s="15"/>
      <c r="W199" s="66"/>
    </row>
    <row r="200" spans="2:23" ht="16.5">
      <c r="B200" s="10"/>
      <c r="G200" s="15"/>
      <c r="H200" s="15"/>
      <c r="L200" s="66"/>
      <c r="M200" s="10"/>
      <c r="R200" s="15"/>
      <c r="S200" s="15"/>
      <c r="W200" s="66"/>
    </row>
    <row r="201" spans="2:23" ht="16.5">
      <c r="B201" s="10"/>
      <c r="G201" s="15"/>
      <c r="H201" s="15"/>
      <c r="L201" s="66"/>
      <c r="M201" s="10"/>
      <c r="R201" s="15"/>
      <c r="S201" s="15"/>
      <c r="W201" s="66"/>
    </row>
    <row r="202" spans="2:23" ht="16.5">
      <c r="B202" s="10"/>
      <c r="G202" s="15"/>
      <c r="H202" s="15"/>
      <c r="L202" s="66"/>
      <c r="M202" s="10"/>
      <c r="R202" s="15"/>
      <c r="S202" s="15"/>
      <c r="W202" s="66"/>
    </row>
    <row r="203" spans="2:23" ht="16.5">
      <c r="B203" s="10"/>
      <c r="H203" s="15"/>
      <c r="L203" s="66"/>
      <c r="M203" s="10"/>
      <c r="R203" s="15"/>
      <c r="S203" s="15"/>
      <c r="W203" s="66"/>
    </row>
    <row r="204" spans="2:23" ht="16.5">
      <c r="B204" s="10"/>
      <c r="G204" s="15"/>
      <c r="H204" s="15"/>
      <c r="L204" s="66"/>
      <c r="M204" s="10"/>
      <c r="R204" s="15"/>
      <c r="S204" s="15"/>
      <c r="W204" s="66"/>
    </row>
    <row r="205" spans="2:23" ht="16.5">
      <c r="B205" s="10"/>
      <c r="G205" s="15"/>
      <c r="H205" s="15"/>
      <c r="L205" s="66"/>
      <c r="M205" s="10"/>
      <c r="R205" s="15"/>
      <c r="S205" s="15"/>
      <c r="W205" s="66"/>
    </row>
    <row r="206" spans="2:23" ht="16.5">
      <c r="B206" s="10"/>
      <c r="G206" s="15"/>
      <c r="H206" s="15"/>
      <c r="L206" s="66"/>
      <c r="M206" s="10"/>
      <c r="R206" s="15"/>
      <c r="S206" s="15"/>
      <c r="W206" s="66"/>
    </row>
    <row r="207" spans="2:23" ht="16.5">
      <c r="B207" s="10"/>
      <c r="G207" s="15"/>
      <c r="H207" s="15"/>
      <c r="L207" s="66"/>
      <c r="M207" s="10"/>
      <c r="R207" s="15"/>
      <c r="S207" s="15"/>
      <c r="W207" s="66"/>
    </row>
    <row r="208" spans="2:23" ht="16.5">
      <c r="B208" s="10"/>
      <c r="G208" s="15"/>
      <c r="H208" s="15"/>
      <c r="L208" s="66"/>
      <c r="M208" s="10"/>
      <c r="R208" s="15"/>
      <c r="S208" s="15"/>
      <c r="W208" s="66"/>
    </row>
    <row r="209" spans="2:23" ht="16.5">
      <c r="B209" s="10"/>
      <c r="G209" s="15"/>
      <c r="H209" s="15"/>
      <c r="L209" s="66"/>
      <c r="M209" s="10"/>
      <c r="R209" s="15"/>
      <c r="S209" s="15"/>
      <c r="W209" s="66"/>
    </row>
    <row r="210" spans="2:23" ht="16.5">
      <c r="B210" s="10"/>
      <c r="G210" s="15"/>
      <c r="H210" s="15"/>
      <c r="L210" s="66"/>
      <c r="M210" s="10"/>
      <c r="R210" s="15"/>
      <c r="S210" s="15"/>
      <c r="W210" s="66"/>
    </row>
    <row r="211" spans="2:23" ht="16.5">
      <c r="B211" s="10"/>
      <c r="G211" s="15"/>
      <c r="H211" s="15"/>
      <c r="K211" s="15"/>
      <c r="L211" s="67"/>
      <c r="M211" s="10"/>
      <c r="S211" s="15"/>
      <c r="V211" s="15"/>
      <c r="W211" s="67"/>
    </row>
    <row r="212" spans="2:23" ht="16.5">
      <c r="B212" s="10"/>
      <c r="H212" s="15"/>
      <c r="L212" s="66"/>
      <c r="M212" s="10"/>
      <c r="S212" s="15"/>
      <c r="W212" s="66"/>
    </row>
    <row r="213" spans="2:23" ht="16.5">
      <c r="B213" s="10"/>
      <c r="L213" s="66"/>
      <c r="M213" s="10"/>
      <c r="W213" s="66"/>
    </row>
    <row r="214" spans="2:23" ht="16.5">
      <c r="B214" s="10"/>
      <c r="L214" s="66"/>
      <c r="M214" s="10"/>
      <c r="W214" s="66"/>
    </row>
    <row r="215" spans="2:23" ht="16.5">
      <c r="B215" s="10"/>
      <c r="L215" s="66"/>
      <c r="M215" s="10"/>
      <c r="W215" s="66"/>
    </row>
    <row r="216" spans="2:23" ht="16.5">
      <c r="B216" s="10"/>
      <c r="L216" s="66"/>
      <c r="M216" s="10"/>
      <c r="W216" s="66"/>
    </row>
    <row r="217" spans="2:23" ht="16.5">
      <c r="B217" s="10"/>
      <c r="L217" s="66"/>
      <c r="M217" s="10"/>
      <c r="W217" s="66"/>
    </row>
    <row r="218" spans="2:23" ht="16.5">
      <c r="B218" s="10"/>
      <c r="L218" s="66"/>
      <c r="M218" s="10"/>
      <c r="W218" s="66"/>
    </row>
    <row r="219" spans="2:23" ht="16.5">
      <c r="B219" s="10"/>
      <c r="L219" s="66"/>
      <c r="M219" s="10"/>
      <c r="W219" s="66"/>
    </row>
    <row r="220" spans="2:23" ht="9.95" customHeight="1">
      <c r="B220" s="11"/>
      <c r="C220" s="12"/>
      <c r="D220" s="12"/>
      <c r="E220" s="12"/>
      <c r="F220" s="12"/>
      <c r="G220" s="12"/>
      <c r="H220" s="12"/>
      <c r="I220" s="12"/>
      <c r="J220" s="12"/>
      <c r="K220" s="12"/>
      <c r="L220" s="62"/>
      <c r="M220" s="11"/>
      <c r="N220" s="12"/>
      <c r="O220" s="12"/>
      <c r="P220" s="12"/>
      <c r="Q220" s="12"/>
      <c r="R220" s="12"/>
      <c r="S220" s="12"/>
      <c r="T220" s="12"/>
      <c r="U220" s="12"/>
      <c r="V220" s="12"/>
      <c r="W220" s="62"/>
    </row>
    <row r="221" spans="1:23" s="8" customFormat="1" ht="16.5">
      <c r="A221" s="68"/>
      <c r="B221" s="110" t="s">
        <v>211</v>
      </c>
      <c r="C221" s="111"/>
      <c r="D221" s="111"/>
      <c r="E221" s="111"/>
      <c r="F221" s="111"/>
      <c r="G221" s="111"/>
      <c r="H221" s="111"/>
      <c r="I221" s="111"/>
      <c r="J221" s="111"/>
      <c r="K221" s="111"/>
      <c r="L221" s="112"/>
      <c r="M221" s="110" t="s">
        <v>212</v>
      </c>
      <c r="N221" s="111"/>
      <c r="O221" s="111"/>
      <c r="P221" s="111"/>
      <c r="Q221" s="111"/>
      <c r="R221" s="111"/>
      <c r="S221" s="111"/>
      <c r="T221" s="111"/>
      <c r="U221" s="111"/>
      <c r="V221" s="111"/>
      <c r="W221" s="112"/>
    </row>
    <row r="222" spans="2:23" ht="16.5">
      <c r="B222" s="11"/>
      <c r="C222" s="109" t="s">
        <v>47</v>
      </c>
      <c r="D222" s="109"/>
      <c r="E222" s="14"/>
      <c r="F222" s="109" t="s">
        <v>48</v>
      </c>
      <c r="G222" s="109"/>
      <c r="H222" s="14"/>
      <c r="I222" s="109" t="s">
        <v>49</v>
      </c>
      <c r="J222" s="109"/>
      <c r="K222" s="13"/>
      <c r="L222" s="62"/>
      <c r="M222" s="11"/>
      <c r="N222" s="109" t="s">
        <v>47</v>
      </c>
      <c r="O222" s="109"/>
      <c r="P222" s="14"/>
      <c r="Q222" s="109" t="s">
        <v>48</v>
      </c>
      <c r="R222" s="109"/>
      <c r="S222" s="14"/>
      <c r="T222" s="109" t="s">
        <v>49</v>
      </c>
      <c r="U222" s="109"/>
      <c r="V222" s="13"/>
      <c r="W222" s="62"/>
    </row>
    <row r="223" spans="2:23" ht="9.95" customHeight="1">
      <c r="B223" s="10"/>
      <c r="C223" s="63"/>
      <c r="D223" s="63"/>
      <c r="F223" s="63"/>
      <c r="G223" s="63"/>
      <c r="H223" s="65"/>
      <c r="I223" s="63"/>
      <c r="J223" s="63"/>
      <c r="L223" s="66"/>
      <c r="M223" s="10"/>
      <c r="N223" s="63"/>
      <c r="O223" s="63"/>
      <c r="Q223" s="63"/>
      <c r="R223" s="63"/>
      <c r="S223" s="65"/>
      <c r="T223" s="63"/>
      <c r="U223" s="63"/>
      <c r="W223" s="66"/>
    </row>
    <row r="224" spans="2:23" ht="16.5">
      <c r="B224" s="10"/>
      <c r="G224" s="15"/>
      <c r="H224" s="15"/>
      <c r="L224" s="66"/>
      <c r="M224" s="10"/>
      <c r="R224" s="15"/>
      <c r="S224" s="15"/>
      <c r="W224" s="66"/>
    </row>
    <row r="225" spans="2:23" ht="16.5">
      <c r="B225" s="10"/>
      <c r="G225" s="15"/>
      <c r="H225" s="15"/>
      <c r="L225" s="66"/>
      <c r="M225" s="10"/>
      <c r="R225" s="15"/>
      <c r="S225" s="15"/>
      <c r="W225" s="66"/>
    </row>
    <row r="226" spans="2:23" ht="16.5">
      <c r="B226" s="10"/>
      <c r="G226" s="15"/>
      <c r="H226" s="15"/>
      <c r="L226" s="66"/>
      <c r="M226" s="10"/>
      <c r="R226" s="15"/>
      <c r="S226" s="15"/>
      <c r="W226" s="66"/>
    </row>
    <row r="227" spans="2:23" ht="16.5">
      <c r="B227" s="10"/>
      <c r="G227" s="15"/>
      <c r="H227" s="15"/>
      <c r="L227" s="66"/>
      <c r="M227" s="10"/>
      <c r="R227" s="15"/>
      <c r="S227" s="15"/>
      <c r="W227" s="66"/>
    </row>
    <row r="228" spans="2:23" ht="16.5">
      <c r="B228" s="10"/>
      <c r="G228" s="15"/>
      <c r="H228" s="15"/>
      <c r="L228" s="66"/>
      <c r="M228" s="10"/>
      <c r="R228" s="15"/>
      <c r="S228" s="15"/>
      <c r="W228" s="66"/>
    </row>
    <row r="229" spans="2:23" ht="16.5">
      <c r="B229" s="10"/>
      <c r="G229" s="15"/>
      <c r="H229" s="15"/>
      <c r="L229" s="66"/>
      <c r="M229" s="10"/>
      <c r="R229" s="15"/>
      <c r="S229" s="15"/>
      <c r="W229" s="66"/>
    </row>
    <row r="230" spans="2:23" ht="16.5">
      <c r="B230" s="10"/>
      <c r="H230" s="15"/>
      <c r="L230" s="66"/>
      <c r="M230" s="10"/>
      <c r="R230" s="15"/>
      <c r="S230" s="15"/>
      <c r="W230" s="66"/>
    </row>
    <row r="231" spans="2:23" ht="16.5">
      <c r="B231" s="10"/>
      <c r="G231" s="15"/>
      <c r="H231" s="15"/>
      <c r="L231" s="66"/>
      <c r="M231" s="10"/>
      <c r="R231" s="15"/>
      <c r="S231" s="15"/>
      <c r="W231" s="66"/>
    </row>
    <row r="232" spans="2:23" ht="16.5">
      <c r="B232" s="10"/>
      <c r="G232" s="15"/>
      <c r="H232" s="15"/>
      <c r="L232" s="66"/>
      <c r="M232" s="10"/>
      <c r="R232" s="15"/>
      <c r="S232" s="15"/>
      <c r="W232" s="66"/>
    </row>
    <row r="233" spans="2:23" ht="16.5">
      <c r="B233" s="10"/>
      <c r="G233" s="15"/>
      <c r="H233" s="15"/>
      <c r="L233" s="66"/>
      <c r="M233" s="10"/>
      <c r="R233" s="15"/>
      <c r="S233" s="15"/>
      <c r="W233" s="66"/>
    </row>
    <row r="234" spans="2:23" ht="16.5">
      <c r="B234" s="10"/>
      <c r="G234" s="15"/>
      <c r="H234" s="15"/>
      <c r="L234" s="66"/>
      <c r="M234" s="10"/>
      <c r="R234" s="15"/>
      <c r="S234" s="15"/>
      <c r="W234" s="66"/>
    </row>
    <row r="235" spans="2:23" ht="16.5">
      <c r="B235" s="10"/>
      <c r="G235" s="15"/>
      <c r="H235" s="15"/>
      <c r="L235" s="66"/>
      <c r="M235" s="10"/>
      <c r="R235" s="15"/>
      <c r="S235" s="15"/>
      <c r="W235" s="66"/>
    </row>
    <row r="236" spans="2:23" ht="16.5">
      <c r="B236" s="10"/>
      <c r="G236" s="15"/>
      <c r="H236" s="15"/>
      <c r="L236" s="66"/>
      <c r="M236" s="10"/>
      <c r="R236" s="15"/>
      <c r="S236" s="15"/>
      <c r="W236" s="66"/>
    </row>
    <row r="237" spans="2:23" ht="16.5">
      <c r="B237" s="10"/>
      <c r="G237" s="15"/>
      <c r="H237" s="15"/>
      <c r="L237" s="66"/>
      <c r="M237" s="10"/>
      <c r="R237" s="15"/>
      <c r="S237" s="15"/>
      <c r="W237" s="66"/>
    </row>
    <row r="238" spans="2:23" ht="16.5">
      <c r="B238" s="10"/>
      <c r="G238" s="15"/>
      <c r="H238" s="15"/>
      <c r="K238" s="15"/>
      <c r="L238" s="67"/>
      <c r="M238" s="10"/>
      <c r="S238" s="15"/>
      <c r="V238" s="15"/>
      <c r="W238" s="67"/>
    </row>
    <row r="239" spans="2:23" ht="16.5">
      <c r="B239" s="10"/>
      <c r="H239" s="15"/>
      <c r="L239" s="66"/>
      <c r="M239" s="10"/>
      <c r="S239" s="15"/>
      <c r="W239" s="66"/>
    </row>
    <row r="240" spans="2:23" ht="16.5">
      <c r="B240" s="10"/>
      <c r="L240" s="66"/>
      <c r="M240" s="10"/>
      <c r="W240" s="66"/>
    </row>
    <row r="241" spans="2:23" ht="16.5">
      <c r="B241" s="10"/>
      <c r="L241" s="66"/>
      <c r="M241" s="10"/>
      <c r="W241" s="66"/>
    </row>
    <row r="242" spans="2:23" ht="16.5">
      <c r="B242" s="10"/>
      <c r="L242" s="66"/>
      <c r="M242" s="10"/>
      <c r="W242" s="66"/>
    </row>
    <row r="243" spans="2:23" ht="16.5">
      <c r="B243" s="10"/>
      <c r="L243" s="66"/>
      <c r="M243" s="10"/>
      <c r="W243" s="66"/>
    </row>
    <row r="244" spans="2:23" ht="16.5">
      <c r="B244" s="10"/>
      <c r="L244" s="66"/>
      <c r="M244" s="10"/>
      <c r="W244" s="66"/>
    </row>
    <row r="245" spans="2:23" ht="16.5">
      <c r="B245" s="10"/>
      <c r="L245" s="66"/>
      <c r="M245" s="10"/>
      <c r="W245" s="66"/>
    </row>
    <row r="246" spans="2:23" ht="16.5">
      <c r="B246" s="10"/>
      <c r="L246" s="66"/>
      <c r="M246" s="10"/>
      <c r="W246" s="66"/>
    </row>
    <row r="247" spans="2:23" ht="9.95" customHeight="1">
      <c r="B247" s="11"/>
      <c r="C247" s="12"/>
      <c r="D247" s="12"/>
      <c r="E247" s="12"/>
      <c r="F247" s="12"/>
      <c r="G247" s="12"/>
      <c r="H247" s="12"/>
      <c r="I247" s="12"/>
      <c r="J247" s="12"/>
      <c r="K247" s="12"/>
      <c r="L247" s="62"/>
      <c r="M247" s="11"/>
      <c r="N247" s="12"/>
      <c r="O247" s="12"/>
      <c r="P247" s="12"/>
      <c r="Q247" s="12"/>
      <c r="R247" s="12"/>
      <c r="S247" s="12"/>
      <c r="T247" s="12"/>
      <c r="U247" s="12"/>
      <c r="V247" s="12"/>
      <c r="W247" s="62"/>
    </row>
    <row r="248" spans="1:23" s="8" customFormat="1" ht="16.5">
      <c r="A248" s="68"/>
      <c r="B248" s="110" t="s">
        <v>213</v>
      </c>
      <c r="C248" s="111"/>
      <c r="D248" s="111"/>
      <c r="E248" s="111"/>
      <c r="F248" s="111"/>
      <c r="G248" s="111"/>
      <c r="H248" s="111"/>
      <c r="I248" s="111"/>
      <c r="J248" s="111"/>
      <c r="K248" s="111"/>
      <c r="L248" s="112"/>
      <c r="M248" s="110" t="s">
        <v>214</v>
      </c>
      <c r="N248" s="111"/>
      <c r="O248" s="111"/>
      <c r="P248" s="111"/>
      <c r="Q248" s="111"/>
      <c r="R248" s="111"/>
      <c r="S248" s="111"/>
      <c r="T248" s="111"/>
      <c r="U248" s="111"/>
      <c r="V248" s="111"/>
      <c r="W248" s="112"/>
    </row>
    <row r="249" spans="2:23" ht="16.5">
      <c r="B249" s="11"/>
      <c r="C249" s="109" t="s">
        <v>47</v>
      </c>
      <c r="D249" s="109"/>
      <c r="E249" s="14"/>
      <c r="F249" s="109" t="s">
        <v>48</v>
      </c>
      <c r="G249" s="109"/>
      <c r="H249" s="14"/>
      <c r="I249" s="109" t="s">
        <v>49</v>
      </c>
      <c r="J249" s="109"/>
      <c r="K249" s="13"/>
      <c r="L249" s="62"/>
      <c r="M249" s="11"/>
      <c r="N249" s="109" t="s">
        <v>47</v>
      </c>
      <c r="O249" s="109"/>
      <c r="P249" s="14"/>
      <c r="Q249" s="109" t="s">
        <v>48</v>
      </c>
      <c r="R249" s="109"/>
      <c r="S249" s="14"/>
      <c r="T249" s="109" t="s">
        <v>49</v>
      </c>
      <c r="U249" s="109"/>
      <c r="V249" s="13"/>
      <c r="W249" s="62"/>
    </row>
    <row r="250" spans="2:23" ht="9.95" customHeight="1">
      <c r="B250" s="10"/>
      <c r="C250" s="63"/>
      <c r="D250" s="63"/>
      <c r="F250" s="63"/>
      <c r="G250" s="63"/>
      <c r="H250" s="65"/>
      <c r="I250" s="63"/>
      <c r="J250" s="63"/>
      <c r="L250" s="66"/>
      <c r="M250" s="10"/>
      <c r="N250" s="63"/>
      <c r="O250" s="63"/>
      <c r="Q250" s="63"/>
      <c r="R250" s="63"/>
      <c r="S250" s="65"/>
      <c r="T250" s="63"/>
      <c r="U250" s="63"/>
      <c r="W250" s="66"/>
    </row>
    <row r="251" spans="2:23" ht="16.5">
      <c r="B251" s="10"/>
      <c r="G251" s="15"/>
      <c r="H251" s="15"/>
      <c r="L251" s="66"/>
      <c r="M251" s="10"/>
      <c r="R251" s="15"/>
      <c r="S251" s="15"/>
      <c r="W251" s="66"/>
    </row>
    <row r="252" spans="2:23" ht="16.5">
      <c r="B252" s="10"/>
      <c r="G252" s="15"/>
      <c r="H252" s="15"/>
      <c r="L252" s="66"/>
      <c r="M252" s="10"/>
      <c r="R252" s="15"/>
      <c r="S252" s="15"/>
      <c r="W252" s="66"/>
    </row>
    <row r="253" spans="2:23" ht="16.5">
      <c r="B253" s="10"/>
      <c r="G253" s="15"/>
      <c r="H253" s="15"/>
      <c r="L253" s="66"/>
      <c r="M253" s="10"/>
      <c r="R253" s="15"/>
      <c r="S253" s="15"/>
      <c r="W253" s="66"/>
    </row>
    <row r="254" spans="2:23" ht="16.5">
      <c r="B254" s="10"/>
      <c r="G254" s="15"/>
      <c r="H254" s="15"/>
      <c r="L254" s="66"/>
      <c r="M254" s="10"/>
      <c r="R254" s="15"/>
      <c r="S254" s="15"/>
      <c r="W254" s="66"/>
    </row>
    <row r="255" spans="2:23" ht="16.5">
      <c r="B255" s="10"/>
      <c r="G255" s="15"/>
      <c r="H255" s="15"/>
      <c r="L255" s="66"/>
      <c r="M255" s="10"/>
      <c r="R255" s="15"/>
      <c r="S255" s="15"/>
      <c r="W255" s="66"/>
    </row>
    <row r="256" spans="2:23" ht="16.5">
      <c r="B256" s="10"/>
      <c r="G256" s="15"/>
      <c r="H256" s="15"/>
      <c r="L256" s="66"/>
      <c r="M256" s="10"/>
      <c r="R256" s="15"/>
      <c r="S256" s="15"/>
      <c r="W256" s="66"/>
    </row>
    <row r="257" spans="2:23" ht="16.5">
      <c r="B257" s="10"/>
      <c r="H257" s="15"/>
      <c r="L257" s="66"/>
      <c r="M257" s="10"/>
      <c r="R257" s="15"/>
      <c r="S257" s="15"/>
      <c r="W257" s="66"/>
    </row>
    <row r="258" spans="2:23" ht="16.5">
      <c r="B258" s="10"/>
      <c r="G258" s="15"/>
      <c r="H258" s="15"/>
      <c r="L258" s="66"/>
      <c r="M258" s="10"/>
      <c r="R258" s="15"/>
      <c r="S258" s="15"/>
      <c r="W258" s="66"/>
    </row>
    <row r="259" spans="2:23" ht="16.5">
      <c r="B259" s="10"/>
      <c r="G259" s="15"/>
      <c r="H259" s="15"/>
      <c r="L259" s="66"/>
      <c r="M259" s="10"/>
      <c r="R259" s="15"/>
      <c r="S259" s="15"/>
      <c r="W259" s="66"/>
    </row>
    <row r="260" spans="2:23" ht="16.5">
      <c r="B260" s="10"/>
      <c r="G260" s="15"/>
      <c r="H260" s="15"/>
      <c r="L260" s="66"/>
      <c r="M260" s="10"/>
      <c r="R260" s="15"/>
      <c r="S260" s="15"/>
      <c r="W260" s="66"/>
    </row>
    <row r="261" spans="2:23" ht="16.5">
      <c r="B261" s="10"/>
      <c r="G261" s="15"/>
      <c r="H261" s="15"/>
      <c r="L261" s="66"/>
      <c r="M261" s="10"/>
      <c r="R261" s="15"/>
      <c r="S261" s="15"/>
      <c r="W261" s="66"/>
    </row>
    <row r="262" spans="2:23" ht="16.5">
      <c r="B262" s="10"/>
      <c r="G262" s="15"/>
      <c r="H262" s="15"/>
      <c r="L262" s="66"/>
      <c r="M262" s="10"/>
      <c r="R262" s="15"/>
      <c r="S262" s="15"/>
      <c r="W262" s="66"/>
    </row>
    <row r="263" spans="2:23" ht="16.5">
      <c r="B263" s="10"/>
      <c r="G263" s="15"/>
      <c r="H263" s="15"/>
      <c r="L263" s="66"/>
      <c r="M263" s="10"/>
      <c r="R263" s="15"/>
      <c r="S263" s="15"/>
      <c r="W263" s="66"/>
    </row>
    <row r="264" spans="2:23" ht="16.5">
      <c r="B264" s="10"/>
      <c r="G264" s="15"/>
      <c r="H264" s="15"/>
      <c r="L264" s="66"/>
      <c r="M264" s="10"/>
      <c r="R264" s="15"/>
      <c r="S264" s="15"/>
      <c r="W264" s="66"/>
    </row>
    <row r="265" spans="2:23" ht="16.5">
      <c r="B265" s="10"/>
      <c r="G265" s="15"/>
      <c r="H265" s="15"/>
      <c r="K265" s="15"/>
      <c r="L265" s="67"/>
      <c r="M265" s="10"/>
      <c r="S265" s="15"/>
      <c r="V265" s="15"/>
      <c r="W265" s="67"/>
    </row>
    <row r="266" spans="2:23" ht="16.5">
      <c r="B266" s="10"/>
      <c r="H266" s="15"/>
      <c r="L266" s="66"/>
      <c r="M266" s="10"/>
      <c r="S266" s="15"/>
      <c r="W266" s="66"/>
    </row>
    <row r="267" spans="2:23" ht="16.5">
      <c r="B267" s="10"/>
      <c r="L267" s="66"/>
      <c r="M267" s="10"/>
      <c r="W267" s="66"/>
    </row>
    <row r="268" spans="2:23" ht="16.5">
      <c r="B268" s="10"/>
      <c r="L268" s="66"/>
      <c r="M268" s="10"/>
      <c r="W268" s="66"/>
    </row>
    <row r="269" spans="2:23" ht="16.5">
      <c r="B269" s="10"/>
      <c r="L269" s="66"/>
      <c r="M269" s="10"/>
      <c r="W269" s="66"/>
    </row>
    <row r="270" spans="2:23" ht="16.5">
      <c r="B270" s="10"/>
      <c r="L270" s="66"/>
      <c r="M270" s="10"/>
      <c r="W270" s="66"/>
    </row>
    <row r="271" spans="2:23" ht="16.5">
      <c r="B271" s="10"/>
      <c r="L271" s="66"/>
      <c r="M271" s="10"/>
      <c r="W271" s="66"/>
    </row>
    <row r="272" spans="2:23" ht="16.5">
      <c r="B272" s="10"/>
      <c r="L272" s="66"/>
      <c r="M272" s="10"/>
      <c r="W272" s="66"/>
    </row>
    <row r="273" spans="2:23" ht="16.5">
      <c r="B273" s="10"/>
      <c r="L273" s="66"/>
      <c r="M273" s="10"/>
      <c r="W273" s="66"/>
    </row>
    <row r="274" spans="2:23" ht="9.95" customHeight="1">
      <c r="B274" s="11"/>
      <c r="C274" s="12"/>
      <c r="D274" s="12"/>
      <c r="E274" s="12"/>
      <c r="F274" s="12"/>
      <c r="G274" s="12"/>
      <c r="H274" s="12"/>
      <c r="I274" s="12"/>
      <c r="J274" s="12"/>
      <c r="K274" s="12"/>
      <c r="L274" s="62"/>
      <c r="M274" s="11"/>
      <c r="N274" s="12"/>
      <c r="O274" s="12"/>
      <c r="P274" s="12"/>
      <c r="Q274" s="12"/>
      <c r="R274" s="12"/>
      <c r="S274" s="12"/>
      <c r="T274" s="12"/>
      <c r="U274" s="12"/>
      <c r="V274" s="12"/>
      <c r="W274" s="62"/>
    </row>
    <row r="275" spans="1:23" s="8" customFormat="1" ht="16.5">
      <c r="A275" s="68"/>
      <c r="B275" s="110" t="s">
        <v>215</v>
      </c>
      <c r="C275" s="111"/>
      <c r="D275" s="111"/>
      <c r="E275" s="111"/>
      <c r="F275" s="111"/>
      <c r="G275" s="111"/>
      <c r="H275" s="111"/>
      <c r="I275" s="111"/>
      <c r="J275" s="111"/>
      <c r="K275" s="111"/>
      <c r="L275" s="112"/>
      <c r="M275" s="110" t="s">
        <v>216</v>
      </c>
      <c r="N275" s="111"/>
      <c r="O275" s="111"/>
      <c r="P275" s="111"/>
      <c r="Q275" s="111"/>
      <c r="R275" s="111"/>
      <c r="S275" s="111"/>
      <c r="T275" s="111"/>
      <c r="U275" s="111"/>
      <c r="V275" s="111"/>
      <c r="W275" s="112"/>
    </row>
    <row r="276" spans="2:23" ht="16.5">
      <c r="B276" s="11"/>
      <c r="C276" s="109" t="s">
        <v>47</v>
      </c>
      <c r="D276" s="109"/>
      <c r="E276" s="14"/>
      <c r="F276" s="109" t="s">
        <v>48</v>
      </c>
      <c r="G276" s="109"/>
      <c r="H276" s="14"/>
      <c r="I276" s="109" t="s">
        <v>49</v>
      </c>
      <c r="J276" s="109"/>
      <c r="K276" s="13"/>
      <c r="L276" s="62"/>
      <c r="M276" s="11"/>
      <c r="N276" s="109" t="s">
        <v>47</v>
      </c>
      <c r="O276" s="109"/>
      <c r="P276" s="14"/>
      <c r="Q276" s="109" t="s">
        <v>48</v>
      </c>
      <c r="R276" s="109"/>
      <c r="S276" s="14"/>
      <c r="T276" s="109" t="s">
        <v>49</v>
      </c>
      <c r="U276" s="109"/>
      <c r="V276" s="13"/>
      <c r="W276" s="62"/>
    </row>
    <row r="277" spans="2:23" ht="9.95" customHeight="1">
      <c r="B277" s="10"/>
      <c r="C277" s="63"/>
      <c r="D277" s="63"/>
      <c r="F277" s="63"/>
      <c r="G277" s="63"/>
      <c r="H277" s="65"/>
      <c r="I277" s="63"/>
      <c r="J277" s="63"/>
      <c r="L277" s="66"/>
      <c r="M277" s="10"/>
      <c r="N277" s="63"/>
      <c r="O277" s="63"/>
      <c r="Q277" s="63"/>
      <c r="R277" s="63"/>
      <c r="S277" s="65"/>
      <c r="T277" s="63"/>
      <c r="U277" s="63"/>
      <c r="W277" s="66"/>
    </row>
    <row r="278" spans="2:23" ht="16.5">
      <c r="B278" s="10"/>
      <c r="G278" s="15"/>
      <c r="H278" s="15"/>
      <c r="L278" s="66"/>
      <c r="M278" s="10"/>
      <c r="R278" s="15"/>
      <c r="S278" s="15"/>
      <c r="W278" s="66"/>
    </row>
    <row r="279" spans="2:23" ht="16.5">
      <c r="B279" s="10"/>
      <c r="G279" s="15"/>
      <c r="H279" s="15"/>
      <c r="L279" s="66"/>
      <c r="M279" s="10"/>
      <c r="R279" s="15"/>
      <c r="S279" s="15"/>
      <c r="W279" s="66"/>
    </row>
    <row r="280" spans="2:23" ht="16.5">
      <c r="B280" s="10"/>
      <c r="G280" s="15"/>
      <c r="H280" s="15"/>
      <c r="L280" s="66"/>
      <c r="M280" s="10"/>
      <c r="R280" s="15"/>
      <c r="S280" s="15"/>
      <c r="W280" s="66"/>
    </row>
    <row r="281" spans="2:23" ht="16.5">
      <c r="B281" s="10"/>
      <c r="G281" s="15"/>
      <c r="H281" s="15"/>
      <c r="L281" s="66"/>
      <c r="M281" s="10"/>
      <c r="R281" s="15"/>
      <c r="S281" s="15"/>
      <c r="W281" s="66"/>
    </row>
    <row r="282" spans="2:23" ht="16.5">
      <c r="B282" s="10"/>
      <c r="G282" s="15"/>
      <c r="H282" s="15"/>
      <c r="L282" s="66"/>
      <c r="M282" s="10"/>
      <c r="R282" s="15"/>
      <c r="S282" s="15"/>
      <c r="W282" s="66"/>
    </row>
    <row r="283" spans="2:23" ht="16.5">
      <c r="B283" s="10"/>
      <c r="G283" s="15"/>
      <c r="H283" s="15"/>
      <c r="L283" s="66"/>
      <c r="M283" s="10"/>
      <c r="R283" s="15"/>
      <c r="S283" s="15"/>
      <c r="W283" s="66"/>
    </row>
    <row r="284" spans="2:23" ht="16.5">
      <c r="B284" s="10"/>
      <c r="H284" s="15"/>
      <c r="L284" s="66"/>
      <c r="M284" s="10"/>
      <c r="R284" s="15"/>
      <c r="S284" s="15"/>
      <c r="W284" s="66"/>
    </row>
    <row r="285" spans="2:23" ht="16.5">
      <c r="B285" s="10"/>
      <c r="G285" s="15"/>
      <c r="H285" s="15"/>
      <c r="L285" s="66"/>
      <c r="M285" s="10"/>
      <c r="R285" s="15"/>
      <c r="S285" s="15"/>
      <c r="W285" s="66"/>
    </row>
    <row r="286" spans="2:23" ht="16.5">
      <c r="B286" s="10"/>
      <c r="G286" s="15"/>
      <c r="H286" s="15"/>
      <c r="L286" s="66"/>
      <c r="M286" s="10"/>
      <c r="R286" s="15"/>
      <c r="S286" s="15"/>
      <c r="W286" s="66"/>
    </row>
    <row r="287" spans="2:23" ht="16.5">
      <c r="B287" s="10"/>
      <c r="G287" s="15"/>
      <c r="H287" s="15"/>
      <c r="L287" s="66"/>
      <c r="M287" s="10"/>
      <c r="R287" s="15"/>
      <c r="S287" s="15"/>
      <c r="W287" s="66"/>
    </row>
    <row r="288" spans="2:23" ht="16.5">
      <c r="B288" s="10"/>
      <c r="G288" s="15"/>
      <c r="H288" s="15"/>
      <c r="L288" s="66"/>
      <c r="M288" s="10"/>
      <c r="R288" s="15"/>
      <c r="S288" s="15"/>
      <c r="W288" s="66"/>
    </row>
    <row r="289" spans="2:23" ht="16.5">
      <c r="B289" s="10"/>
      <c r="G289" s="15"/>
      <c r="H289" s="15"/>
      <c r="L289" s="66"/>
      <c r="M289" s="10"/>
      <c r="R289" s="15"/>
      <c r="S289" s="15"/>
      <c r="W289" s="66"/>
    </row>
    <row r="290" spans="2:23" ht="16.5">
      <c r="B290" s="10"/>
      <c r="G290" s="15"/>
      <c r="H290" s="15"/>
      <c r="L290" s="66"/>
      <c r="M290" s="10"/>
      <c r="R290" s="15"/>
      <c r="S290" s="15"/>
      <c r="W290" s="66"/>
    </row>
    <row r="291" spans="2:23" ht="16.5">
      <c r="B291" s="10"/>
      <c r="G291" s="15"/>
      <c r="H291" s="15"/>
      <c r="L291" s="66"/>
      <c r="M291" s="10"/>
      <c r="R291" s="15"/>
      <c r="S291" s="15"/>
      <c r="W291" s="66"/>
    </row>
    <row r="292" spans="2:23" ht="16.5">
      <c r="B292" s="10"/>
      <c r="G292" s="15"/>
      <c r="H292" s="15"/>
      <c r="K292" s="15"/>
      <c r="L292" s="67"/>
      <c r="M292" s="10"/>
      <c r="S292" s="15"/>
      <c r="V292" s="15"/>
      <c r="W292" s="67"/>
    </row>
    <row r="293" spans="2:23" ht="16.5">
      <c r="B293" s="10"/>
      <c r="H293" s="15"/>
      <c r="L293" s="66"/>
      <c r="M293" s="10"/>
      <c r="S293" s="15"/>
      <c r="W293" s="66"/>
    </row>
    <row r="294" spans="2:23" ht="16.5">
      <c r="B294" s="10"/>
      <c r="L294" s="66"/>
      <c r="M294" s="10"/>
      <c r="W294" s="66"/>
    </row>
    <row r="295" spans="2:23" ht="16.5">
      <c r="B295" s="10"/>
      <c r="L295" s="66"/>
      <c r="M295" s="10"/>
      <c r="W295" s="66"/>
    </row>
    <row r="296" spans="2:23" ht="16.5">
      <c r="B296" s="10"/>
      <c r="L296" s="66"/>
      <c r="M296" s="10"/>
      <c r="W296" s="66"/>
    </row>
    <row r="297" spans="2:23" ht="16.5">
      <c r="B297" s="10"/>
      <c r="L297" s="66"/>
      <c r="M297" s="10"/>
      <c r="W297" s="66"/>
    </row>
    <row r="298" spans="2:23" ht="16.5">
      <c r="B298" s="10"/>
      <c r="L298" s="66"/>
      <c r="M298" s="10"/>
      <c r="W298" s="66"/>
    </row>
    <row r="299" spans="2:23" ht="16.5">
      <c r="B299" s="10"/>
      <c r="L299" s="66"/>
      <c r="M299" s="10"/>
      <c r="W299" s="66"/>
    </row>
    <row r="300" spans="2:23" ht="16.5">
      <c r="B300" s="10"/>
      <c r="L300" s="66"/>
      <c r="M300" s="10"/>
      <c r="W300" s="66"/>
    </row>
    <row r="301" spans="2:23" ht="9.95" customHeight="1">
      <c r="B301" s="11"/>
      <c r="C301" s="12"/>
      <c r="D301" s="12"/>
      <c r="E301" s="12"/>
      <c r="F301" s="12"/>
      <c r="G301" s="12"/>
      <c r="H301" s="12"/>
      <c r="I301" s="12"/>
      <c r="J301" s="12"/>
      <c r="K301" s="12"/>
      <c r="L301" s="62"/>
      <c r="M301" s="11"/>
      <c r="N301" s="12"/>
      <c r="O301" s="12"/>
      <c r="P301" s="12"/>
      <c r="Q301" s="12"/>
      <c r="R301" s="12"/>
      <c r="S301" s="12"/>
      <c r="T301" s="12"/>
      <c r="U301" s="12"/>
      <c r="V301" s="12"/>
      <c r="W301" s="62"/>
    </row>
    <row r="302" spans="1:23" s="8" customFormat="1" ht="16.5">
      <c r="A302" s="68"/>
      <c r="B302" s="110" t="s">
        <v>217</v>
      </c>
      <c r="C302" s="111"/>
      <c r="D302" s="111"/>
      <c r="E302" s="111"/>
      <c r="F302" s="111"/>
      <c r="G302" s="111"/>
      <c r="H302" s="111"/>
      <c r="I302" s="111"/>
      <c r="J302" s="111"/>
      <c r="K302" s="111"/>
      <c r="L302" s="112"/>
      <c r="M302" s="110" t="s">
        <v>218</v>
      </c>
      <c r="N302" s="111"/>
      <c r="O302" s="111"/>
      <c r="P302" s="111"/>
      <c r="Q302" s="111"/>
      <c r="R302" s="111"/>
      <c r="S302" s="111"/>
      <c r="T302" s="111"/>
      <c r="U302" s="111"/>
      <c r="V302" s="111"/>
      <c r="W302" s="112"/>
    </row>
    <row r="303" spans="2:23" ht="16.5">
      <c r="B303" s="11"/>
      <c r="C303" s="109" t="s">
        <v>47</v>
      </c>
      <c r="D303" s="109"/>
      <c r="E303" s="14"/>
      <c r="F303" s="109" t="s">
        <v>48</v>
      </c>
      <c r="G303" s="109"/>
      <c r="H303" s="14"/>
      <c r="I303" s="109" t="s">
        <v>49</v>
      </c>
      <c r="J303" s="109"/>
      <c r="K303" s="13"/>
      <c r="L303" s="62"/>
      <c r="M303" s="11"/>
      <c r="N303" s="109" t="s">
        <v>47</v>
      </c>
      <c r="O303" s="109"/>
      <c r="P303" s="14"/>
      <c r="Q303" s="109" t="s">
        <v>48</v>
      </c>
      <c r="R303" s="109"/>
      <c r="S303" s="14"/>
      <c r="T303" s="109" t="s">
        <v>49</v>
      </c>
      <c r="U303" s="109"/>
      <c r="V303" s="13"/>
      <c r="W303" s="62"/>
    </row>
    <row r="304" spans="2:23" ht="9.95" customHeight="1">
      <c r="B304" s="10"/>
      <c r="C304" s="63"/>
      <c r="D304" s="63"/>
      <c r="F304" s="63"/>
      <c r="G304" s="63"/>
      <c r="H304" s="65"/>
      <c r="I304" s="63"/>
      <c r="J304" s="63"/>
      <c r="L304" s="66"/>
      <c r="M304" s="10"/>
      <c r="N304" s="63"/>
      <c r="O304" s="63"/>
      <c r="Q304" s="63"/>
      <c r="R304" s="63"/>
      <c r="S304" s="65"/>
      <c r="T304" s="63"/>
      <c r="U304" s="63"/>
      <c r="W304" s="66"/>
    </row>
    <row r="305" spans="2:23" ht="16.5">
      <c r="B305" s="10"/>
      <c r="G305" s="15"/>
      <c r="H305" s="15"/>
      <c r="L305" s="66"/>
      <c r="M305" s="10"/>
      <c r="R305" s="15"/>
      <c r="S305" s="15"/>
      <c r="W305" s="66"/>
    </row>
    <row r="306" spans="2:23" ht="16.5">
      <c r="B306" s="10"/>
      <c r="G306" s="15"/>
      <c r="H306" s="15"/>
      <c r="L306" s="66"/>
      <c r="M306" s="10"/>
      <c r="R306" s="15"/>
      <c r="S306" s="15"/>
      <c r="W306" s="66"/>
    </row>
    <row r="307" spans="2:23" ht="16.5">
      <c r="B307" s="10"/>
      <c r="G307" s="15"/>
      <c r="H307" s="15"/>
      <c r="L307" s="66"/>
      <c r="M307" s="10"/>
      <c r="R307" s="15"/>
      <c r="S307" s="15"/>
      <c r="W307" s="66"/>
    </row>
    <row r="308" spans="2:23" ht="16.5">
      <c r="B308" s="10"/>
      <c r="G308" s="15"/>
      <c r="H308" s="15"/>
      <c r="L308" s="66"/>
      <c r="M308" s="10"/>
      <c r="R308" s="15"/>
      <c r="S308" s="15"/>
      <c r="W308" s="66"/>
    </row>
    <row r="309" spans="2:23" ht="16.5">
      <c r="B309" s="10"/>
      <c r="G309" s="15"/>
      <c r="H309" s="15"/>
      <c r="L309" s="66"/>
      <c r="M309" s="10"/>
      <c r="R309" s="15"/>
      <c r="S309" s="15"/>
      <c r="W309" s="66"/>
    </row>
    <row r="310" spans="2:23" ht="16.5">
      <c r="B310" s="10"/>
      <c r="G310" s="15"/>
      <c r="H310" s="15"/>
      <c r="L310" s="66"/>
      <c r="M310" s="10"/>
      <c r="R310" s="15"/>
      <c r="S310" s="15"/>
      <c r="W310" s="66"/>
    </row>
    <row r="311" spans="2:23" ht="16.5">
      <c r="B311" s="10"/>
      <c r="H311" s="15"/>
      <c r="L311" s="66"/>
      <c r="M311" s="10"/>
      <c r="R311" s="15"/>
      <c r="S311" s="15"/>
      <c r="W311" s="66"/>
    </row>
    <row r="312" spans="2:23" ht="16.5">
      <c r="B312" s="10"/>
      <c r="G312" s="15"/>
      <c r="H312" s="15"/>
      <c r="L312" s="66"/>
      <c r="M312" s="10"/>
      <c r="R312" s="15"/>
      <c r="S312" s="15"/>
      <c r="W312" s="66"/>
    </row>
    <row r="313" spans="2:23" ht="16.5">
      <c r="B313" s="10"/>
      <c r="G313" s="15"/>
      <c r="H313" s="15"/>
      <c r="L313" s="66"/>
      <c r="M313" s="10"/>
      <c r="R313" s="15"/>
      <c r="S313" s="15"/>
      <c r="W313" s="66"/>
    </row>
    <row r="314" spans="2:23" ht="16.5">
      <c r="B314" s="10"/>
      <c r="G314" s="15"/>
      <c r="H314" s="15"/>
      <c r="L314" s="66"/>
      <c r="M314" s="10"/>
      <c r="R314" s="15"/>
      <c r="S314" s="15"/>
      <c r="W314" s="66"/>
    </row>
    <row r="315" spans="2:23" ht="16.5">
      <c r="B315" s="10"/>
      <c r="G315" s="15"/>
      <c r="H315" s="15"/>
      <c r="L315" s="66"/>
      <c r="M315" s="10"/>
      <c r="R315" s="15"/>
      <c r="S315" s="15"/>
      <c r="W315" s="66"/>
    </row>
    <row r="316" spans="2:23" ht="16.5">
      <c r="B316" s="10"/>
      <c r="G316" s="15"/>
      <c r="H316" s="15"/>
      <c r="L316" s="66"/>
      <c r="M316" s="10"/>
      <c r="R316" s="15"/>
      <c r="S316" s="15"/>
      <c r="W316" s="66"/>
    </row>
    <row r="317" spans="2:23" ht="16.5">
      <c r="B317" s="10"/>
      <c r="G317" s="15"/>
      <c r="H317" s="15"/>
      <c r="L317" s="66"/>
      <c r="M317" s="10"/>
      <c r="R317" s="15"/>
      <c r="S317" s="15"/>
      <c r="W317" s="66"/>
    </row>
    <row r="318" spans="2:23" ht="16.5">
      <c r="B318" s="10"/>
      <c r="G318" s="15"/>
      <c r="H318" s="15"/>
      <c r="L318" s="66"/>
      <c r="M318" s="10"/>
      <c r="R318" s="15"/>
      <c r="S318" s="15"/>
      <c r="W318" s="66"/>
    </row>
    <row r="319" spans="2:23" ht="16.5">
      <c r="B319" s="10"/>
      <c r="G319" s="15"/>
      <c r="H319" s="15"/>
      <c r="K319" s="15"/>
      <c r="L319" s="67"/>
      <c r="M319" s="10"/>
      <c r="S319" s="15"/>
      <c r="V319" s="15"/>
      <c r="W319" s="67"/>
    </row>
    <row r="320" spans="2:23" ht="16.5">
      <c r="B320" s="10"/>
      <c r="H320" s="15"/>
      <c r="L320" s="66"/>
      <c r="M320" s="10"/>
      <c r="S320" s="15"/>
      <c r="W320" s="66"/>
    </row>
    <row r="321" spans="2:23" ht="16.5">
      <c r="B321" s="10"/>
      <c r="L321" s="66"/>
      <c r="M321" s="10"/>
      <c r="W321" s="66"/>
    </row>
    <row r="322" spans="2:23" ht="16.5">
      <c r="B322" s="10"/>
      <c r="L322" s="66"/>
      <c r="M322" s="10"/>
      <c r="W322" s="66"/>
    </row>
    <row r="323" spans="2:23" ht="16.5">
      <c r="B323" s="10"/>
      <c r="L323" s="66"/>
      <c r="M323" s="10"/>
      <c r="W323" s="66"/>
    </row>
    <row r="324" spans="2:23" ht="16.5">
      <c r="B324" s="10"/>
      <c r="L324" s="66"/>
      <c r="M324" s="10"/>
      <c r="W324" s="66"/>
    </row>
    <row r="325" spans="2:23" ht="16.5">
      <c r="B325" s="10"/>
      <c r="L325" s="66"/>
      <c r="M325" s="10"/>
      <c r="W325" s="66"/>
    </row>
    <row r="326" spans="2:23" ht="16.5">
      <c r="B326" s="10"/>
      <c r="L326" s="66"/>
      <c r="M326" s="10"/>
      <c r="W326" s="66"/>
    </row>
    <row r="327" spans="2:23" ht="16.5">
      <c r="B327" s="10"/>
      <c r="L327" s="66"/>
      <c r="M327" s="10"/>
      <c r="W327" s="66"/>
    </row>
    <row r="328" spans="2:23" ht="9.95" customHeight="1">
      <c r="B328" s="11"/>
      <c r="C328" s="12"/>
      <c r="D328" s="12"/>
      <c r="E328" s="12"/>
      <c r="F328" s="12"/>
      <c r="G328" s="12"/>
      <c r="H328" s="12"/>
      <c r="I328" s="12"/>
      <c r="J328" s="12"/>
      <c r="K328" s="12"/>
      <c r="L328" s="62"/>
      <c r="M328" s="11"/>
      <c r="N328" s="12"/>
      <c r="O328" s="12"/>
      <c r="P328" s="12"/>
      <c r="Q328" s="12"/>
      <c r="R328" s="12"/>
      <c r="S328" s="12"/>
      <c r="T328" s="12"/>
      <c r="U328" s="12"/>
      <c r="V328" s="12"/>
      <c r="W328" s="62"/>
    </row>
    <row r="329" spans="1:23" s="8" customFormat="1" ht="16.5">
      <c r="A329" s="68"/>
      <c r="B329" s="110" t="s">
        <v>219</v>
      </c>
      <c r="C329" s="111"/>
      <c r="D329" s="111"/>
      <c r="E329" s="111"/>
      <c r="F329" s="111"/>
      <c r="G329" s="111"/>
      <c r="H329" s="111"/>
      <c r="I329" s="111"/>
      <c r="J329" s="111"/>
      <c r="K329" s="111"/>
      <c r="L329" s="112"/>
      <c r="M329" s="110" t="s">
        <v>220</v>
      </c>
      <c r="N329" s="111"/>
      <c r="O329" s="111"/>
      <c r="P329" s="111"/>
      <c r="Q329" s="111"/>
      <c r="R329" s="111"/>
      <c r="S329" s="111"/>
      <c r="T329" s="111"/>
      <c r="U329" s="111"/>
      <c r="V329" s="111"/>
      <c r="W329" s="112"/>
    </row>
    <row r="330" spans="2:23" ht="16.5">
      <c r="B330" s="11"/>
      <c r="C330" s="109" t="s">
        <v>47</v>
      </c>
      <c r="D330" s="109"/>
      <c r="E330" s="14"/>
      <c r="F330" s="109" t="s">
        <v>48</v>
      </c>
      <c r="G330" s="109"/>
      <c r="H330" s="14"/>
      <c r="I330" s="109" t="s">
        <v>49</v>
      </c>
      <c r="J330" s="109"/>
      <c r="K330" s="13"/>
      <c r="L330" s="62"/>
      <c r="M330" s="11"/>
      <c r="N330" s="109" t="s">
        <v>47</v>
      </c>
      <c r="O330" s="109"/>
      <c r="P330" s="14"/>
      <c r="Q330" s="109" t="s">
        <v>48</v>
      </c>
      <c r="R330" s="109"/>
      <c r="S330" s="14"/>
      <c r="T330" s="109" t="s">
        <v>49</v>
      </c>
      <c r="U330" s="109"/>
      <c r="V330" s="13"/>
      <c r="W330" s="62"/>
    </row>
    <row r="331" spans="2:23" ht="9.95" customHeight="1">
      <c r="B331" s="10"/>
      <c r="C331" s="63"/>
      <c r="D331" s="63"/>
      <c r="F331" s="63"/>
      <c r="G331" s="63"/>
      <c r="H331" s="65"/>
      <c r="I331" s="63"/>
      <c r="J331" s="63"/>
      <c r="L331" s="66"/>
      <c r="M331" s="10"/>
      <c r="N331" s="63"/>
      <c r="O331" s="63"/>
      <c r="Q331" s="63"/>
      <c r="R331" s="63"/>
      <c r="S331" s="65"/>
      <c r="T331" s="63"/>
      <c r="U331" s="63"/>
      <c r="W331" s="66"/>
    </row>
    <row r="332" spans="2:23" ht="16.5">
      <c r="B332" s="10"/>
      <c r="G332" s="15"/>
      <c r="H332" s="15"/>
      <c r="L332" s="66"/>
      <c r="M332" s="10"/>
      <c r="R332" s="15"/>
      <c r="S332" s="15"/>
      <c r="W332" s="66"/>
    </row>
    <row r="333" spans="2:23" ht="16.5">
      <c r="B333" s="10"/>
      <c r="G333" s="15"/>
      <c r="H333" s="15"/>
      <c r="L333" s="66"/>
      <c r="M333" s="10"/>
      <c r="R333" s="15"/>
      <c r="S333" s="15"/>
      <c r="W333" s="66"/>
    </row>
    <row r="334" spans="2:23" ht="16.5">
      <c r="B334" s="10"/>
      <c r="G334" s="15"/>
      <c r="H334" s="15"/>
      <c r="L334" s="66"/>
      <c r="M334" s="10"/>
      <c r="R334" s="15"/>
      <c r="S334" s="15"/>
      <c r="W334" s="66"/>
    </row>
    <row r="335" spans="2:23" ht="16.5">
      <c r="B335" s="10"/>
      <c r="G335" s="15"/>
      <c r="H335" s="15"/>
      <c r="L335" s="66"/>
      <c r="M335" s="10"/>
      <c r="R335" s="15"/>
      <c r="S335" s="15"/>
      <c r="W335" s="66"/>
    </row>
    <row r="336" spans="2:23" ht="16.5">
      <c r="B336" s="10"/>
      <c r="G336" s="15"/>
      <c r="H336" s="15"/>
      <c r="L336" s="66"/>
      <c r="M336" s="10"/>
      <c r="R336" s="15"/>
      <c r="S336" s="15"/>
      <c r="W336" s="66"/>
    </row>
    <row r="337" spans="2:23" ht="16.5">
      <c r="B337" s="10"/>
      <c r="G337" s="15"/>
      <c r="H337" s="15"/>
      <c r="L337" s="66"/>
      <c r="M337" s="10"/>
      <c r="R337" s="15"/>
      <c r="S337" s="15"/>
      <c r="W337" s="66"/>
    </row>
    <row r="338" spans="2:23" ht="16.5">
      <c r="B338" s="10"/>
      <c r="H338" s="15"/>
      <c r="L338" s="66"/>
      <c r="M338" s="10"/>
      <c r="R338" s="15"/>
      <c r="S338" s="15"/>
      <c r="W338" s="66"/>
    </row>
    <row r="339" spans="2:23" ht="16.5">
      <c r="B339" s="10"/>
      <c r="G339" s="15"/>
      <c r="H339" s="15"/>
      <c r="L339" s="66"/>
      <c r="M339" s="10"/>
      <c r="R339" s="15"/>
      <c r="S339" s="15"/>
      <c r="W339" s="66"/>
    </row>
    <row r="340" spans="2:23" ht="16.5">
      <c r="B340" s="10"/>
      <c r="G340" s="15"/>
      <c r="H340" s="15"/>
      <c r="L340" s="66"/>
      <c r="M340" s="10"/>
      <c r="R340" s="15"/>
      <c r="S340" s="15"/>
      <c r="W340" s="66"/>
    </row>
    <row r="341" spans="2:23" ht="16.5">
      <c r="B341" s="10"/>
      <c r="G341" s="15"/>
      <c r="H341" s="15"/>
      <c r="L341" s="66"/>
      <c r="M341" s="10"/>
      <c r="R341" s="15"/>
      <c r="S341" s="15"/>
      <c r="W341" s="66"/>
    </row>
    <row r="342" spans="2:23" ht="16.5">
      <c r="B342" s="10"/>
      <c r="G342" s="15"/>
      <c r="H342" s="15"/>
      <c r="L342" s="66"/>
      <c r="M342" s="10"/>
      <c r="R342" s="15"/>
      <c r="S342" s="15"/>
      <c r="W342" s="66"/>
    </row>
    <row r="343" spans="2:23" ht="16.5">
      <c r="B343" s="10"/>
      <c r="G343" s="15"/>
      <c r="H343" s="15"/>
      <c r="L343" s="66"/>
      <c r="M343" s="10"/>
      <c r="R343" s="15"/>
      <c r="S343" s="15"/>
      <c r="W343" s="66"/>
    </row>
    <row r="344" spans="2:23" ht="16.5">
      <c r="B344" s="10"/>
      <c r="G344" s="15"/>
      <c r="H344" s="15"/>
      <c r="L344" s="66"/>
      <c r="M344" s="10"/>
      <c r="R344" s="15"/>
      <c r="S344" s="15"/>
      <c r="W344" s="66"/>
    </row>
    <row r="345" spans="2:23" ht="16.5">
      <c r="B345" s="10"/>
      <c r="G345" s="15"/>
      <c r="H345" s="15"/>
      <c r="L345" s="66"/>
      <c r="M345" s="10"/>
      <c r="R345" s="15"/>
      <c r="S345" s="15"/>
      <c r="W345" s="66"/>
    </row>
    <row r="346" spans="2:23" ht="16.5">
      <c r="B346" s="10"/>
      <c r="G346" s="15"/>
      <c r="H346" s="15"/>
      <c r="K346" s="15"/>
      <c r="L346" s="67"/>
      <c r="M346" s="10"/>
      <c r="S346" s="15"/>
      <c r="V346" s="15"/>
      <c r="W346" s="67"/>
    </row>
    <row r="347" spans="2:23" ht="16.5">
      <c r="B347" s="10"/>
      <c r="H347" s="15"/>
      <c r="L347" s="66"/>
      <c r="M347" s="10"/>
      <c r="S347" s="15"/>
      <c r="W347" s="66"/>
    </row>
    <row r="348" spans="2:23" ht="16.5">
      <c r="B348" s="10"/>
      <c r="L348" s="66"/>
      <c r="M348" s="10"/>
      <c r="W348" s="66"/>
    </row>
    <row r="349" spans="2:23" ht="16.5">
      <c r="B349" s="10"/>
      <c r="L349" s="66"/>
      <c r="M349" s="10"/>
      <c r="W349" s="66"/>
    </row>
    <row r="350" spans="2:23" ht="16.5">
      <c r="B350" s="10"/>
      <c r="L350" s="66"/>
      <c r="M350" s="10"/>
      <c r="W350" s="66"/>
    </row>
    <row r="351" spans="2:23" ht="16.5">
      <c r="B351" s="10"/>
      <c r="L351" s="66"/>
      <c r="M351" s="10"/>
      <c r="W351" s="66"/>
    </row>
    <row r="352" spans="2:23" ht="16.5">
      <c r="B352" s="10"/>
      <c r="L352" s="66"/>
      <c r="M352" s="10"/>
      <c r="W352" s="66"/>
    </row>
    <row r="353" spans="2:23" ht="16.5">
      <c r="B353" s="10"/>
      <c r="L353" s="66"/>
      <c r="M353" s="10"/>
      <c r="W353" s="66"/>
    </row>
    <row r="354" spans="2:23" ht="16.5">
      <c r="B354" s="10"/>
      <c r="L354" s="66"/>
      <c r="M354" s="10"/>
      <c r="W354" s="66"/>
    </row>
    <row r="355" spans="2:23" ht="9.95" customHeight="1">
      <c r="B355" s="11"/>
      <c r="C355" s="12"/>
      <c r="D355" s="12"/>
      <c r="E355" s="12"/>
      <c r="F355" s="12"/>
      <c r="G355" s="12"/>
      <c r="H355" s="12"/>
      <c r="I355" s="12"/>
      <c r="J355" s="12"/>
      <c r="K355" s="12"/>
      <c r="L355" s="62"/>
      <c r="M355" s="11"/>
      <c r="N355" s="12"/>
      <c r="O355" s="12"/>
      <c r="P355" s="12"/>
      <c r="Q355" s="12"/>
      <c r="R355" s="12"/>
      <c r="S355" s="12"/>
      <c r="T355" s="12"/>
      <c r="U355" s="12"/>
      <c r="V355" s="12"/>
      <c r="W355" s="62"/>
    </row>
    <row r="356" spans="1:23" s="8" customFormat="1" ht="16.5">
      <c r="A356" s="68"/>
      <c r="B356" s="110" t="s">
        <v>221</v>
      </c>
      <c r="C356" s="111"/>
      <c r="D356" s="111"/>
      <c r="E356" s="111"/>
      <c r="F356" s="111"/>
      <c r="G356" s="111"/>
      <c r="H356" s="111"/>
      <c r="I356" s="111"/>
      <c r="J356" s="111"/>
      <c r="K356" s="111"/>
      <c r="L356" s="112"/>
      <c r="M356" s="110" t="s">
        <v>222</v>
      </c>
      <c r="N356" s="111"/>
      <c r="O356" s="111"/>
      <c r="P356" s="111"/>
      <c r="Q356" s="111"/>
      <c r="R356" s="111"/>
      <c r="S356" s="111"/>
      <c r="T356" s="111"/>
      <c r="U356" s="111"/>
      <c r="V356" s="111"/>
      <c r="W356" s="112"/>
    </row>
    <row r="357" spans="2:23" ht="16.5">
      <c r="B357" s="11"/>
      <c r="C357" s="109" t="s">
        <v>47</v>
      </c>
      <c r="D357" s="109"/>
      <c r="E357" s="14"/>
      <c r="F357" s="109" t="s">
        <v>48</v>
      </c>
      <c r="G357" s="109"/>
      <c r="H357" s="14"/>
      <c r="I357" s="109" t="s">
        <v>49</v>
      </c>
      <c r="J357" s="109"/>
      <c r="K357" s="13"/>
      <c r="L357" s="62"/>
      <c r="M357" s="11"/>
      <c r="N357" s="109" t="s">
        <v>47</v>
      </c>
      <c r="O357" s="109"/>
      <c r="P357" s="14"/>
      <c r="Q357" s="109" t="s">
        <v>48</v>
      </c>
      <c r="R357" s="109"/>
      <c r="S357" s="14"/>
      <c r="T357" s="109" t="s">
        <v>49</v>
      </c>
      <c r="U357" s="109"/>
      <c r="V357" s="13"/>
      <c r="W357" s="62"/>
    </row>
    <row r="358" spans="2:23" ht="9.95" customHeight="1">
      <c r="B358" s="10"/>
      <c r="C358" s="63"/>
      <c r="D358" s="63"/>
      <c r="F358" s="63"/>
      <c r="G358" s="63"/>
      <c r="H358" s="65"/>
      <c r="I358" s="63"/>
      <c r="J358" s="63"/>
      <c r="L358" s="66"/>
      <c r="M358" s="10"/>
      <c r="N358" s="63"/>
      <c r="O358" s="63"/>
      <c r="Q358" s="63"/>
      <c r="R358" s="63"/>
      <c r="S358" s="65"/>
      <c r="T358" s="63"/>
      <c r="U358" s="63"/>
      <c r="W358" s="66"/>
    </row>
    <row r="359" spans="2:23" ht="16.5">
      <c r="B359" s="10"/>
      <c r="G359" s="15"/>
      <c r="H359" s="15"/>
      <c r="L359" s="66"/>
      <c r="M359" s="10"/>
      <c r="R359" s="15"/>
      <c r="S359" s="15"/>
      <c r="W359" s="66"/>
    </row>
    <row r="360" spans="2:23" ht="16.5">
      <c r="B360" s="10"/>
      <c r="G360" s="15"/>
      <c r="H360" s="15"/>
      <c r="L360" s="66"/>
      <c r="M360" s="10"/>
      <c r="R360" s="15"/>
      <c r="S360" s="15"/>
      <c r="W360" s="66"/>
    </row>
    <row r="361" spans="2:23" ht="16.5">
      <c r="B361" s="10"/>
      <c r="G361" s="15"/>
      <c r="H361" s="15"/>
      <c r="L361" s="66"/>
      <c r="M361" s="10"/>
      <c r="R361" s="15"/>
      <c r="S361" s="15"/>
      <c r="W361" s="66"/>
    </row>
    <row r="362" spans="2:23" ht="16.5">
      <c r="B362" s="10"/>
      <c r="G362" s="15"/>
      <c r="H362" s="15"/>
      <c r="L362" s="66"/>
      <c r="M362" s="10"/>
      <c r="R362" s="15"/>
      <c r="S362" s="15"/>
      <c r="W362" s="66"/>
    </row>
    <row r="363" spans="2:23" ht="16.5">
      <c r="B363" s="10"/>
      <c r="G363" s="15"/>
      <c r="H363" s="15"/>
      <c r="L363" s="66"/>
      <c r="M363" s="10"/>
      <c r="R363" s="15"/>
      <c r="S363" s="15"/>
      <c r="W363" s="66"/>
    </row>
    <row r="364" spans="2:23" ht="16.5">
      <c r="B364" s="10"/>
      <c r="G364" s="15"/>
      <c r="H364" s="15"/>
      <c r="L364" s="66"/>
      <c r="M364" s="10"/>
      <c r="R364" s="15"/>
      <c r="S364" s="15"/>
      <c r="W364" s="66"/>
    </row>
    <row r="365" spans="2:23" ht="16.5">
      <c r="B365" s="10"/>
      <c r="H365" s="15"/>
      <c r="L365" s="66"/>
      <c r="M365" s="10"/>
      <c r="R365" s="15"/>
      <c r="S365" s="15"/>
      <c r="W365" s="66"/>
    </row>
    <row r="366" spans="2:23" ht="16.5">
      <c r="B366" s="10"/>
      <c r="G366" s="15"/>
      <c r="H366" s="15"/>
      <c r="L366" s="66"/>
      <c r="M366" s="10"/>
      <c r="R366" s="15"/>
      <c r="S366" s="15"/>
      <c r="W366" s="66"/>
    </row>
    <row r="367" spans="2:23" ht="16.5">
      <c r="B367" s="10"/>
      <c r="G367" s="15"/>
      <c r="H367" s="15"/>
      <c r="L367" s="66"/>
      <c r="M367" s="10"/>
      <c r="R367" s="15"/>
      <c r="S367" s="15"/>
      <c r="W367" s="66"/>
    </row>
    <row r="368" spans="2:23" ht="16.5">
      <c r="B368" s="10"/>
      <c r="G368" s="15"/>
      <c r="H368" s="15"/>
      <c r="L368" s="66"/>
      <c r="M368" s="10"/>
      <c r="R368" s="15"/>
      <c r="S368" s="15"/>
      <c r="W368" s="66"/>
    </row>
    <row r="369" spans="2:23" ht="16.5">
      <c r="B369" s="10"/>
      <c r="G369" s="15"/>
      <c r="H369" s="15"/>
      <c r="L369" s="66"/>
      <c r="M369" s="10"/>
      <c r="R369" s="15"/>
      <c r="S369" s="15"/>
      <c r="W369" s="66"/>
    </row>
    <row r="370" spans="2:23" ht="16.5">
      <c r="B370" s="10"/>
      <c r="G370" s="15"/>
      <c r="H370" s="15"/>
      <c r="L370" s="66"/>
      <c r="M370" s="10"/>
      <c r="R370" s="15"/>
      <c r="S370" s="15"/>
      <c r="W370" s="66"/>
    </row>
    <row r="371" spans="2:23" ht="16.5">
      <c r="B371" s="10"/>
      <c r="G371" s="15"/>
      <c r="H371" s="15"/>
      <c r="L371" s="66"/>
      <c r="M371" s="10"/>
      <c r="R371" s="15"/>
      <c r="S371" s="15"/>
      <c r="W371" s="66"/>
    </row>
    <row r="372" spans="2:23" ht="16.5">
      <c r="B372" s="10"/>
      <c r="G372" s="15"/>
      <c r="H372" s="15"/>
      <c r="L372" s="66"/>
      <c r="M372" s="10"/>
      <c r="R372" s="15"/>
      <c r="S372" s="15"/>
      <c r="W372" s="66"/>
    </row>
    <row r="373" spans="2:23" ht="16.5">
      <c r="B373" s="10"/>
      <c r="G373" s="15"/>
      <c r="H373" s="15"/>
      <c r="K373" s="15"/>
      <c r="L373" s="67"/>
      <c r="M373" s="10"/>
      <c r="S373" s="15"/>
      <c r="V373" s="15"/>
      <c r="W373" s="67"/>
    </row>
    <row r="374" spans="2:23" ht="16.5">
      <c r="B374" s="10"/>
      <c r="H374" s="15"/>
      <c r="L374" s="66"/>
      <c r="M374" s="10"/>
      <c r="S374" s="15"/>
      <c r="W374" s="66"/>
    </row>
    <row r="375" spans="2:23" ht="16.5">
      <c r="B375" s="10"/>
      <c r="L375" s="66"/>
      <c r="M375" s="10"/>
      <c r="W375" s="66"/>
    </row>
    <row r="376" spans="2:23" ht="16.5">
      <c r="B376" s="10"/>
      <c r="L376" s="66"/>
      <c r="M376" s="10"/>
      <c r="W376" s="66"/>
    </row>
    <row r="377" spans="2:23" ht="16.5">
      <c r="B377" s="10"/>
      <c r="L377" s="66"/>
      <c r="M377" s="10"/>
      <c r="W377" s="66"/>
    </row>
    <row r="378" spans="2:23" ht="16.5">
      <c r="B378" s="10"/>
      <c r="L378" s="66"/>
      <c r="M378" s="10"/>
      <c r="W378" s="66"/>
    </row>
    <row r="379" spans="2:23" ht="16.5">
      <c r="B379" s="10"/>
      <c r="L379" s="66"/>
      <c r="M379" s="10"/>
      <c r="W379" s="66"/>
    </row>
    <row r="380" spans="2:23" ht="16.5">
      <c r="B380" s="10"/>
      <c r="L380" s="66"/>
      <c r="M380" s="10"/>
      <c r="W380" s="66"/>
    </row>
    <row r="381" spans="2:23" ht="16.5">
      <c r="B381" s="10"/>
      <c r="L381" s="66"/>
      <c r="M381" s="10"/>
      <c r="W381" s="66"/>
    </row>
    <row r="382" spans="2:23" ht="9.95" customHeight="1">
      <c r="B382" s="11"/>
      <c r="C382" s="12"/>
      <c r="D382" s="12"/>
      <c r="E382" s="12"/>
      <c r="F382" s="12"/>
      <c r="G382" s="12"/>
      <c r="H382" s="12"/>
      <c r="I382" s="12"/>
      <c r="J382" s="12"/>
      <c r="K382" s="12"/>
      <c r="L382" s="62"/>
      <c r="M382" s="11"/>
      <c r="N382" s="12"/>
      <c r="O382" s="12"/>
      <c r="P382" s="12"/>
      <c r="Q382" s="12"/>
      <c r="R382" s="12"/>
      <c r="S382" s="12"/>
      <c r="T382" s="12"/>
      <c r="U382" s="12"/>
      <c r="V382" s="12"/>
      <c r="W382" s="62"/>
    </row>
    <row r="383" spans="1:23" s="8" customFormat="1" ht="16.5">
      <c r="A383" s="68"/>
      <c r="B383" s="110" t="s">
        <v>137</v>
      </c>
      <c r="C383" s="111"/>
      <c r="D383" s="111"/>
      <c r="E383" s="111"/>
      <c r="F383" s="111"/>
      <c r="G383" s="111"/>
      <c r="H383" s="111"/>
      <c r="I383" s="111"/>
      <c r="J383" s="111"/>
      <c r="K383" s="111"/>
      <c r="L383" s="112"/>
      <c r="M383" s="110" t="s">
        <v>138</v>
      </c>
      <c r="N383" s="111"/>
      <c r="O383" s="111"/>
      <c r="P383" s="111"/>
      <c r="Q383" s="111"/>
      <c r="R383" s="111"/>
      <c r="S383" s="111"/>
      <c r="T383" s="111"/>
      <c r="U383" s="111"/>
      <c r="V383" s="111"/>
      <c r="W383" s="112"/>
    </row>
    <row r="384" spans="2:23" ht="16.5">
      <c r="B384" s="11"/>
      <c r="C384" s="109" t="s">
        <v>47</v>
      </c>
      <c r="D384" s="109"/>
      <c r="E384" s="14"/>
      <c r="F384" s="109" t="s">
        <v>48</v>
      </c>
      <c r="G384" s="109"/>
      <c r="H384" s="14"/>
      <c r="I384" s="109" t="s">
        <v>49</v>
      </c>
      <c r="J384" s="109"/>
      <c r="K384" s="13"/>
      <c r="L384" s="62"/>
      <c r="M384" s="11"/>
      <c r="N384" s="109" t="s">
        <v>47</v>
      </c>
      <c r="O384" s="109"/>
      <c r="P384" s="14"/>
      <c r="Q384" s="109" t="s">
        <v>48</v>
      </c>
      <c r="R384" s="109"/>
      <c r="S384" s="14"/>
      <c r="T384" s="109" t="s">
        <v>49</v>
      </c>
      <c r="U384" s="109"/>
      <c r="V384" s="13"/>
      <c r="W384" s="62"/>
    </row>
    <row r="385" spans="2:23" ht="9.95" customHeight="1">
      <c r="B385" s="10"/>
      <c r="C385" s="63"/>
      <c r="D385" s="63"/>
      <c r="F385" s="63"/>
      <c r="G385" s="63"/>
      <c r="H385" s="65"/>
      <c r="I385" s="63"/>
      <c r="J385" s="63"/>
      <c r="L385" s="66"/>
      <c r="M385" s="10"/>
      <c r="N385" s="63"/>
      <c r="O385" s="63"/>
      <c r="Q385" s="63"/>
      <c r="R385" s="63"/>
      <c r="S385" s="65"/>
      <c r="T385" s="63"/>
      <c r="U385" s="63"/>
      <c r="W385" s="66"/>
    </row>
    <row r="386" spans="2:23" ht="16.5">
      <c r="B386" s="10"/>
      <c r="G386" s="15"/>
      <c r="H386" s="15"/>
      <c r="L386" s="66"/>
      <c r="M386" s="10"/>
      <c r="R386" s="15"/>
      <c r="S386" s="15"/>
      <c r="W386" s="66"/>
    </row>
    <row r="387" spans="2:23" ht="16.5">
      <c r="B387" s="10"/>
      <c r="G387" s="15"/>
      <c r="H387" s="15"/>
      <c r="L387" s="66"/>
      <c r="M387" s="10"/>
      <c r="R387" s="15"/>
      <c r="S387" s="15"/>
      <c r="W387" s="66"/>
    </row>
    <row r="388" spans="2:23" ht="16.5">
      <c r="B388" s="10"/>
      <c r="G388" s="15"/>
      <c r="H388" s="15"/>
      <c r="L388" s="66"/>
      <c r="M388" s="10"/>
      <c r="R388" s="15"/>
      <c r="S388" s="15"/>
      <c r="W388" s="66"/>
    </row>
    <row r="389" spans="2:23" ht="16.5">
      <c r="B389" s="10"/>
      <c r="G389" s="15"/>
      <c r="H389" s="15"/>
      <c r="L389" s="66"/>
      <c r="M389" s="10"/>
      <c r="R389" s="15"/>
      <c r="S389" s="15"/>
      <c r="W389" s="66"/>
    </row>
    <row r="390" spans="2:23" ht="16.5">
      <c r="B390" s="10"/>
      <c r="G390" s="15"/>
      <c r="H390" s="15"/>
      <c r="L390" s="66"/>
      <c r="M390" s="10"/>
      <c r="R390" s="15"/>
      <c r="S390" s="15"/>
      <c r="W390" s="66"/>
    </row>
    <row r="391" spans="2:23" ht="16.5">
      <c r="B391" s="10"/>
      <c r="G391" s="15"/>
      <c r="H391" s="15"/>
      <c r="L391" s="66"/>
      <c r="M391" s="10"/>
      <c r="R391" s="15"/>
      <c r="S391" s="15"/>
      <c r="W391" s="66"/>
    </row>
    <row r="392" spans="2:23" ht="16.5">
      <c r="B392" s="10"/>
      <c r="H392" s="15"/>
      <c r="L392" s="66"/>
      <c r="M392" s="10"/>
      <c r="R392" s="15"/>
      <c r="S392" s="15"/>
      <c r="W392" s="66"/>
    </row>
    <row r="393" spans="2:23" ht="16.5">
      <c r="B393" s="10"/>
      <c r="G393" s="15"/>
      <c r="H393" s="15"/>
      <c r="L393" s="66"/>
      <c r="M393" s="10"/>
      <c r="R393" s="15"/>
      <c r="S393" s="15"/>
      <c r="W393" s="66"/>
    </row>
    <row r="394" spans="2:23" ht="16.5">
      <c r="B394" s="10"/>
      <c r="G394" s="15"/>
      <c r="H394" s="15"/>
      <c r="L394" s="66"/>
      <c r="M394" s="10"/>
      <c r="R394" s="15"/>
      <c r="S394" s="15"/>
      <c r="W394" s="66"/>
    </row>
    <row r="395" spans="2:23" ht="16.5">
      <c r="B395" s="10"/>
      <c r="G395" s="15"/>
      <c r="H395" s="15"/>
      <c r="L395" s="66"/>
      <c r="M395" s="10"/>
      <c r="R395" s="15"/>
      <c r="S395" s="15"/>
      <c r="W395" s="66"/>
    </row>
    <row r="396" spans="2:23" ht="16.5">
      <c r="B396" s="10"/>
      <c r="G396" s="15"/>
      <c r="H396" s="15"/>
      <c r="L396" s="66"/>
      <c r="M396" s="10"/>
      <c r="R396" s="15"/>
      <c r="S396" s="15"/>
      <c r="W396" s="66"/>
    </row>
    <row r="397" spans="2:23" ht="16.5">
      <c r="B397" s="10"/>
      <c r="G397" s="15"/>
      <c r="H397" s="15"/>
      <c r="L397" s="66"/>
      <c r="M397" s="10"/>
      <c r="R397" s="15"/>
      <c r="S397" s="15"/>
      <c r="W397" s="66"/>
    </row>
    <row r="398" spans="2:23" ht="16.5">
      <c r="B398" s="10"/>
      <c r="G398" s="15"/>
      <c r="H398" s="15"/>
      <c r="L398" s="66"/>
      <c r="M398" s="10"/>
      <c r="R398" s="15"/>
      <c r="S398" s="15"/>
      <c r="W398" s="66"/>
    </row>
    <row r="399" spans="2:23" ht="16.5">
      <c r="B399" s="10"/>
      <c r="G399" s="15"/>
      <c r="H399" s="15"/>
      <c r="L399" s="66"/>
      <c r="M399" s="10"/>
      <c r="R399" s="15"/>
      <c r="S399" s="15"/>
      <c r="W399" s="66"/>
    </row>
    <row r="400" spans="2:23" ht="16.5">
      <c r="B400" s="10"/>
      <c r="G400" s="15"/>
      <c r="H400" s="15"/>
      <c r="K400" s="15"/>
      <c r="L400" s="67"/>
      <c r="M400" s="10"/>
      <c r="S400" s="15"/>
      <c r="V400" s="15"/>
      <c r="W400" s="67"/>
    </row>
    <row r="401" spans="2:23" ht="16.5">
      <c r="B401" s="10"/>
      <c r="H401" s="15"/>
      <c r="L401" s="66"/>
      <c r="M401" s="10"/>
      <c r="S401" s="15"/>
      <c r="W401" s="66"/>
    </row>
    <row r="402" spans="2:23" ht="16.5">
      <c r="B402" s="10"/>
      <c r="L402" s="66"/>
      <c r="M402" s="10"/>
      <c r="W402" s="66"/>
    </row>
    <row r="403" spans="2:23" ht="16.5">
      <c r="B403" s="10"/>
      <c r="L403" s="66"/>
      <c r="M403" s="10"/>
      <c r="W403" s="66"/>
    </row>
    <row r="404" spans="2:23" ht="16.5">
      <c r="B404" s="10"/>
      <c r="L404" s="66"/>
      <c r="M404" s="10"/>
      <c r="W404" s="66"/>
    </row>
    <row r="405" spans="2:23" ht="16.5">
      <c r="B405" s="10"/>
      <c r="L405" s="66"/>
      <c r="M405" s="10"/>
      <c r="W405" s="66"/>
    </row>
    <row r="406" spans="2:23" ht="16.5">
      <c r="B406" s="10"/>
      <c r="L406" s="66"/>
      <c r="M406" s="10"/>
      <c r="W406" s="66"/>
    </row>
    <row r="407" spans="2:23" ht="16.5">
      <c r="B407" s="10"/>
      <c r="L407" s="66"/>
      <c r="M407" s="10"/>
      <c r="W407" s="66"/>
    </row>
    <row r="408" spans="2:23" ht="16.5">
      <c r="B408" s="10"/>
      <c r="L408" s="66"/>
      <c r="M408" s="10"/>
      <c r="W408" s="66"/>
    </row>
    <row r="409" spans="2:23" ht="9.95" customHeight="1">
      <c r="B409" s="11"/>
      <c r="C409" s="12"/>
      <c r="D409" s="12"/>
      <c r="E409" s="12"/>
      <c r="F409" s="12"/>
      <c r="G409" s="12"/>
      <c r="H409" s="12"/>
      <c r="I409" s="12"/>
      <c r="J409" s="12"/>
      <c r="K409" s="12"/>
      <c r="L409" s="62"/>
      <c r="M409" s="11"/>
      <c r="N409" s="12"/>
      <c r="O409" s="12"/>
      <c r="P409" s="12"/>
      <c r="Q409" s="12"/>
      <c r="R409" s="12"/>
      <c r="S409" s="12"/>
      <c r="T409" s="12"/>
      <c r="U409" s="12"/>
      <c r="V409" s="12"/>
      <c r="W409" s="62"/>
    </row>
    <row r="410" spans="1:23" s="8" customFormat="1" ht="16.5">
      <c r="A410" s="68"/>
      <c r="B410" s="110" t="s">
        <v>135</v>
      </c>
      <c r="C410" s="111"/>
      <c r="D410" s="111"/>
      <c r="E410" s="111"/>
      <c r="F410" s="111"/>
      <c r="G410" s="111"/>
      <c r="H410" s="111"/>
      <c r="I410" s="111"/>
      <c r="J410" s="111"/>
      <c r="K410" s="111"/>
      <c r="L410" s="112"/>
      <c r="M410" s="110" t="s">
        <v>136</v>
      </c>
      <c r="N410" s="111"/>
      <c r="O410" s="111"/>
      <c r="P410" s="111"/>
      <c r="Q410" s="111"/>
      <c r="R410" s="111"/>
      <c r="S410" s="111"/>
      <c r="T410" s="111"/>
      <c r="U410" s="111"/>
      <c r="V410" s="111"/>
      <c r="W410" s="112"/>
    </row>
    <row r="411" spans="2:23" ht="16.5">
      <c r="B411" s="11"/>
      <c r="C411" s="109" t="s">
        <v>47</v>
      </c>
      <c r="D411" s="109"/>
      <c r="E411" s="14"/>
      <c r="F411" s="109" t="s">
        <v>48</v>
      </c>
      <c r="G411" s="109"/>
      <c r="H411" s="14"/>
      <c r="I411" s="109" t="s">
        <v>49</v>
      </c>
      <c r="J411" s="109"/>
      <c r="K411" s="13"/>
      <c r="L411" s="62"/>
      <c r="M411" s="11"/>
      <c r="N411" s="109" t="s">
        <v>47</v>
      </c>
      <c r="O411" s="109"/>
      <c r="P411" s="14"/>
      <c r="Q411" s="109" t="s">
        <v>48</v>
      </c>
      <c r="R411" s="109"/>
      <c r="S411" s="14"/>
      <c r="T411" s="109" t="s">
        <v>49</v>
      </c>
      <c r="U411" s="109"/>
      <c r="V411" s="13"/>
      <c r="W411" s="62"/>
    </row>
    <row r="412" spans="2:23" ht="9.95" customHeight="1">
      <c r="B412" s="10"/>
      <c r="C412" s="63"/>
      <c r="D412" s="63"/>
      <c r="F412" s="63"/>
      <c r="G412" s="63"/>
      <c r="H412" s="65"/>
      <c r="I412" s="63"/>
      <c r="J412" s="63"/>
      <c r="L412" s="66"/>
      <c r="M412" s="10"/>
      <c r="N412" s="63"/>
      <c r="O412" s="63"/>
      <c r="Q412" s="63"/>
      <c r="R412" s="63"/>
      <c r="S412" s="65"/>
      <c r="T412" s="63"/>
      <c r="U412" s="63"/>
      <c r="W412" s="66"/>
    </row>
    <row r="413" spans="2:23" ht="16.5">
      <c r="B413" s="10"/>
      <c r="G413" s="15"/>
      <c r="H413" s="15"/>
      <c r="L413" s="66"/>
      <c r="M413" s="10"/>
      <c r="R413" s="15"/>
      <c r="S413" s="15"/>
      <c r="W413" s="66"/>
    </row>
    <row r="414" spans="2:23" ht="16.5">
      <c r="B414" s="10"/>
      <c r="G414" s="15"/>
      <c r="H414" s="15"/>
      <c r="L414" s="66"/>
      <c r="M414" s="10"/>
      <c r="R414" s="15"/>
      <c r="S414" s="15"/>
      <c r="W414" s="66"/>
    </row>
    <row r="415" spans="2:23" ht="16.5">
      <c r="B415" s="10"/>
      <c r="G415" s="15"/>
      <c r="H415" s="15"/>
      <c r="L415" s="66"/>
      <c r="M415" s="10"/>
      <c r="R415" s="15"/>
      <c r="S415" s="15"/>
      <c r="W415" s="66"/>
    </row>
    <row r="416" spans="2:23" ht="16.5">
      <c r="B416" s="10"/>
      <c r="G416" s="15"/>
      <c r="H416" s="15"/>
      <c r="L416" s="66"/>
      <c r="M416" s="10"/>
      <c r="R416" s="15"/>
      <c r="S416" s="15"/>
      <c r="W416" s="66"/>
    </row>
    <row r="417" spans="2:23" ht="16.5">
      <c r="B417" s="10"/>
      <c r="G417" s="15"/>
      <c r="H417" s="15"/>
      <c r="L417" s="66"/>
      <c r="M417" s="10"/>
      <c r="R417" s="15"/>
      <c r="S417" s="15"/>
      <c r="W417" s="66"/>
    </row>
    <row r="418" spans="2:23" ht="16.5">
      <c r="B418" s="10"/>
      <c r="G418" s="15"/>
      <c r="H418" s="15"/>
      <c r="L418" s="66"/>
      <c r="M418" s="10"/>
      <c r="R418" s="15"/>
      <c r="S418" s="15"/>
      <c r="W418" s="66"/>
    </row>
    <row r="419" spans="2:23" ht="16.5">
      <c r="B419" s="10"/>
      <c r="H419" s="15"/>
      <c r="L419" s="66"/>
      <c r="M419" s="10"/>
      <c r="R419" s="15"/>
      <c r="S419" s="15"/>
      <c r="W419" s="66"/>
    </row>
    <row r="420" spans="2:23" ht="16.5">
      <c r="B420" s="10"/>
      <c r="G420" s="15"/>
      <c r="H420" s="15"/>
      <c r="L420" s="66"/>
      <c r="M420" s="10"/>
      <c r="R420" s="15"/>
      <c r="S420" s="15"/>
      <c r="W420" s="66"/>
    </row>
    <row r="421" spans="2:23" ht="16.5">
      <c r="B421" s="10"/>
      <c r="G421" s="15"/>
      <c r="H421" s="15"/>
      <c r="L421" s="66"/>
      <c r="M421" s="10"/>
      <c r="R421" s="15"/>
      <c r="S421" s="15"/>
      <c r="W421" s="66"/>
    </row>
    <row r="422" spans="2:23" ht="16.5">
      <c r="B422" s="10"/>
      <c r="G422" s="15"/>
      <c r="H422" s="15"/>
      <c r="L422" s="66"/>
      <c r="M422" s="10"/>
      <c r="R422" s="15"/>
      <c r="S422" s="15"/>
      <c r="W422" s="66"/>
    </row>
    <row r="423" spans="2:23" ht="16.5">
      <c r="B423" s="10"/>
      <c r="G423" s="15"/>
      <c r="H423" s="15"/>
      <c r="L423" s="66"/>
      <c r="M423" s="10"/>
      <c r="R423" s="15"/>
      <c r="S423" s="15"/>
      <c r="W423" s="66"/>
    </row>
    <row r="424" spans="2:23" ht="16.5">
      <c r="B424" s="10"/>
      <c r="G424" s="15"/>
      <c r="H424" s="15"/>
      <c r="L424" s="66"/>
      <c r="M424" s="10"/>
      <c r="R424" s="15"/>
      <c r="S424" s="15"/>
      <c r="W424" s="66"/>
    </row>
    <row r="425" spans="2:23" ht="16.5">
      <c r="B425" s="10"/>
      <c r="G425" s="15"/>
      <c r="H425" s="15"/>
      <c r="L425" s="66"/>
      <c r="M425" s="10"/>
      <c r="R425" s="15"/>
      <c r="S425" s="15"/>
      <c r="W425" s="66"/>
    </row>
    <row r="426" spans="2:23" ht="16.5">
      <c r="B426" s="10"/>
      <c r="G426" s="15"/>
      <c r="H426" s="15"/>
      <c r="L426" s="66"/>
      <c r="M426" s="10"/>
      <c r="R426" s="15"/>
      <c r="S426" s="15"/>
      <c r="W426" s="66"/>
    </row>
    <row r="427" spans="2:23" ht="16.5">
      <c r="B427" s="10"/>
      <c r="G427" s="15"/>
      <c r="H427" s="15"/>
      <c r="K427" s="15"/>
      <c r="L427" s="67"/>
      <c r="M427" s="10"/>
      <c r="S427" s="15"/>
      <c r="V427" s="15"/>
      <c r="W427" s="67"/>
    </row>
    <row r="428" spans="2:23" ht="16.5">
      <c r="B428" s="10"/>
      <c r="H428" s="15"/>
      <c r="L428" s="66"/>
      <c r="M428" s="10"/>
      <c r="S428" s="15"/>
      <c r="W428" s="66"/>
    </row>
    <row r="429" spans="2:23" ht="16.5">
      <c r="B429" s="10"/>
      <c r="L429" s="66"/>
      <c r="M429" s="10"/>
      <c r="W429" s="66"/>
    </row>
    <row r="430" spans="2:23" ht="16.5">
      <c r="B430" s="10"/>
      <c r="L430" s="66"/>
      <c r="M430" s="10"/>
      <c r="W430" s="66"/>
    </row>
    <row r="431" spans="2:23" ht="16.5">
      <c r="B431" s="10"/>
      <c r="L431" s="66"/>
      <c r="M431" s="10"/>
      <c r="W431" s="66"/>
    </row>
    <row r="432" spans="2:23" ht="16.5">
      <c r="B432" s="10"/>
      <c r="L432" s="66"/>
      <c r="M432" s="10"/>
      <c r="W432" s="66"/>
    </row>
    <row r="433" spans="2:23" ht="16.5">
      <c r="B433" s="10"/>
      <c r="L433" s="66"/>
      <c r="M433" s="10"/>
      <c r="W433" s="66"/>
    </row>
    <row r="434" spans="2:23" ht="16.5">
      <c r="B434" s="10"/>
      <c r="L434" s="66"/>
      <c r="M434" s="10"/>
      <c r="W434" s="66"/>
    </row>
    <row r="435" spans="2:23" ht="16.5">
      <c r="B435" s="10"/>
      <c r="L435" s="66"/>
      <c r="M435" s="10"/>
      <c r="W435" s="66"/>
    </row>
    <row r="436" spans="2:23" ht="9.95" customHeight="1">
      <c r="B436" s="11"/>
      <c r="C436" s="12"/>
      <c r="D436" s="12"/>
      <c r="E436" s="12"/>
      <c r="F436" s="12"/>
      <c r="G436" s="12"/>
      <c r="H436" s="12"/>
      <c r="I436" s="12"/>
      <c r="J436" s="12"/>
      <c r="K436" s="12"/>
      <c r="L436" s="62"/>
      <c r="M436" s="11"/>
      <c r="N436" s="12"/>
      <c r="O436" s="12"/>
      <c r="P436" s="12"/>
      <c r="Q436" s="12"/>
      <c r="R436" s="12"/>
      <c r="S436" s="12"/>
      <c r="T436" s="12"/>
      <c r="U436" s="12"/>
      <c r="V436" s="12"/>
      <c r="W436" s="62"/>
    </row>
    <row r="437" spans="1:23" s="8" customFormat="1" ht="16.5">
      <c r="A437" s="68"/>
      <c r="B437" s="110" t="s">
        <v>133</v>
      </c>
      <c r="C437" s="111"/>
      <c r="D437" s="111"/>
      <c r="E437" s="111"/>
      <c r="F437" s="111"/>
      <c r="G437" s="111"/>
      <c r="H437" s="111"/>
      <c r="I437" s="111"/>
      <c r="J437" s="111"/>
      <c r="K437" s="111"/>
      <c r="L437" s="112"/>
      <c r="M437" s="110" t="s">
        <v>134</v>
      </c>
      <c r="N437" s="111"/>
      <c r="O437" s="111"/>
      <c r="P437" s="111"/>
      <c r="Q437" s="111"/>
      <c r="R437" s="111"/>
      <c r="S437" s="111"/>
      <c r="T437" s="111"/>
      <c r="U437" s="111"/>
      <c r="V437" s="111"/>
      <c r="W437" s="112"/>
    </row>
    <row r="438" spans="2:23" ht="16.5">
      <c r="B438" s="11"/>
      <c r="C438" s="109" t="s">
        <v>47</v>
      </c>
      <c r="D438" s="109"/>
      <c r="E438" s="14"/>
      <c r="F438" s="109" t="s">
        <v>48</v>
      </c>
      <c r="G438" s="109"/>
      <c r="H438" s="14"/>
      <c r="I438" s="109" t="s">
        <v>49</v>
      </c>
      <c r="J438" s="109"/>
      <c r="K438" s="13"/>
      <c r="L438" s="62"/>
      <c r="M438" s="11"/>
      <c r="N438" s="109" t="s">
        <v>47</v>
      </c>
      <c r="O438" s="109"/>
      <c r="P438" s="14"/>
      <c r="Q438" s="109" t="s">
        <v>48</v>
      </c>
      <c r="R438" s="109"/>
      <c r="S438" s="14"/>
      <c r="T438" s="109" t="s">
        <v>49</v>
      </c>
      <c r="U438" s="109"/>
      <c r="V438" s="13"/>
      <c r="W438" s="62"/>
    </row>
    <row r="439" spans="2:23" ht="9.95" customHeight="1">
      <c r="B439" s="10"/>
      <c r="C439" s="63"/>
      <c r="D439" s="63"/>
      <c r="F439" s="63"/>
      <c r="G439" s="63"/>
      <c r="H439" s="65"/>
      <c r="I439" s="63"/>
      <c r="J439" s="63"/>
      <c r="L439" s="66"/>
      <c r="M439" s="10"/>
      <c r="N439" s="63"/>
      <c r="O439" s="63"/>
      <c r="Q439" s="63"/>
      <c r="R439" s="63"/>
      <c r="S439" s="65"/>
      <c r="T439" s="63"/>
      <c r="U439" s="63"/>
      <c r="W439" s="66"/>
    </row>
    <row r="440" spans="2:23" ht="16.5">
      <c r="B440" s="10"/>
      <c r="G440" s="15"/>
      <c r="H440" s="15"/>
      <c r="L440" s="66"/>
      <c r="M440" s="10"/>
      <c r="R440" s="15"/>
      <c r="S440" s="15"/>
      <c r="W440" s="66"/>
    </row>
    <row r="441" spans="2:23" ht="16.5">
      <c r="B441" s="10"/>
      <c r="G441" s="15"/>
      <c r="H441" s="15"/>
      <c r="L441" s="66"/>
      <c r="M441" s="10"/>
      <c r="R441" s="15"/>
      <c r="S441" s="15"/>
      <c r="W441" s="66"/>
    </row>
    <row r="442" spans="2:23" ht="16.5">
      <c r="B442" s="10"/>
      <c r="G442" s="15"/>
      <c r="H442" s="15"/>
      <c r="L442" s="66"/>
      <c r="M442" s="10"/>
      <c r="R442" s="15"/>
      <c r="S442" s="15"/>
      <c r="W442" s="66"/>
    </row>
    <row r="443" spans="2:23" ht="16.5">
      <c r="B443" s="10"/>
      <c r="G443" s="15"/>
      <c r="H443" s="15"/>
      <c r="L443" s="66"/>
      <c r="M443" s="10"/>
      <c r="R443" s="15"/>
      <c r="S443" s="15"/>
      <c r="W443" s="66"/>
    </row>
    <row r="444" spans="2:23" ht="16.5">
      <c r="B444" s="10"/>
      <c r="G444" s="15"/>
      <c r="H444" s="15"/>
      <c r="L444" s="66"/>
      <c r="M444" s="10"/>
      <c r="R444" s="15"/>
      <c r="S444" s="15"/>
      <c r="W444" s="66"/>
    </row>
    <row r="445" spans="2:23" ht="16.5">
      <c r="B445" s="10"/>
      <c r="G445" s="15"/>
      <c r="H445" s="15"/>
      <c r="L445" s="66"/>
      <c r="M445" s="10"/>
      <c r="R445" s="15"/>
      <c r="S445" s="15"/>
      <c r="W445" s="66"/>
    </row>
    <row r="446" spans="2:23" ht="16.5">
      <c r="B446" s="10"/>
      <c r="H446" s="15"/>
      <c r="L446" s="66"/>
      <c r="M446" s="10"/>
      <c r="R446" s="15"/>
      <c r="S446" s="15"/>
      <c r="W446" s="66"/>
    </row>
    <row r="447" spans="2:23" ht="16.5">
      <c r="B447" s="10"/>
      <c r="G447" s="15"/>
      <c r="H447" s="15"/>
      <c r="L447" s="66"/>
      <c r="M447" s="10"/>
      <c r="R447" s="15"/>
      <c r="S447" s="15"/>
      <c r="W447" s="66"/>
    </row>
    <row r="448" spans="2:23" ht="16.5">
      <c r="B448" s="10"/>
      <c r="G448" s="15"/>
      <c r="H448" s="15"/>
      <c r="L448" s="66"/>
      <c r="M448" s="10"/>
      <c r="R448" s="15"/>
      <c r="S448" s="15"/>
      <c r="W448" s="66"/>
    </row>
    <row r="449" spans="2:23" ht="16.5">
      <c r="B449" s="10"/>
      <c r="G449" s="15"/>
      <c r="H449" s="15"/>
      <c r="L449" s="66"/>
      <c r="M449" s="10"/>
      <c r="R449" s="15"/>
      <c r="S449" s="15"/>
      <c r="W449" s="66"/>
    </row>
    <row r="450" spans="2:23" ht="16.5">
      <c r="B450" s="10"/>
      <c r="G450" s="15"/>
      <c r="H450" s="15"/>
      <c r="L450" s="66"/>
      <c r="M450" s="10"/>
      <c r="R450" s="15"/>
      <c r="S450" s="15"/>
      <c r="W450" s="66"/>
    </row>
    <row r="451" spans="2:23" ht="16.5">
      <c r="B451" s="10"/>
      <c r="G451" s="15"/>
      <c r="H451" s="15"/>
      <c r="L451" s="66"/>
      <c r="M451" s="10"/>
      <c r="R451" s="15"/>
      <c r="S451" s="15"/>
      <c r="W451" s="66"/>
    </row>
    <row r="452" spans="2:23" ht="16.5">
      <c r="B452" s="10"/>
      <c r="G452" s="15"/>
      <c r="H452" s="15"/>
      <c r="L452" s="66"/>
      <c r="M452" s="10"/>
      <c r="R452" s="15"/>
      <c r="S452" s="15"/>
      <c r="W452" s="66"/>
    </row>
    <row r="453" spans="2:23" ht="16.5">
      <c r="B453" s="10"/>
      <c r="G453" s="15"/>
      <c r="H453" s="15"/>
      <c r="L453" s="66"/>
      <c r="M453" s="10"/>
      <c r="R453" s="15"/>
      <c r="S453" s="15"/>
      <c r="W453" s="66"/>
    </row>
    <row r="454" spans="2:23" ht="16.5">
      <c r="B454" s="10"/>
      <c r="G454" s="15"/>
      <c r="H454" s="15"/>
      <c r="K454" s="15"/>
      <c r="L454" s="67"/>
      <c r="M454" s="10"/>
      <c r="S454" s="15"/>
      <c r="V454" s="15"/>
      <c r="W454" s="67"/>
    </row>
    <row r="455" spans="2:23" ht="16.5">
      <c r="B455" s="10"/>
      <c r="H455" s="15"/>
      <c r="L455" s="66"/>
      <c r="M455" s="10"/>
      <c r="S455" s="15"/>
      <c r="W455" s="66"/>
    </row>
    <row r="456" spans="2:23" ht="16.5">
      <c r="B456" s="10"/>
      <c r="L456" s="66"/>
      <c r="M456" s="10"/>
      <c r="W456" s="66"/>
    </row>
    <row r="457" spans="2:23" ht="16.5">
      <c r="B457" s="10"/>
      <c r="L457" s="66"/>
      <c r="M457" s="10"/>
      <c r="W457" s="66"/>
    </row>
    <row r="458" spans="2:23" ht="16.5">
      <c r="B458" s="10"/>
      <c r="L458" s="66"/>
      <c r="M458" s="10"/>
      <c r="W458" s="66"/>
    </row>
    <row r="459" spans="2:23" ht="16.5">
      <c r="B459" s="10"/>
      <c r="L459" s="66"/>
      <c r="M459" s="10"/>
      <c r="W459" s="66"/>
    </row>
    <row r="460" spans="2:23" ht="16.5">
      <c r="B460" s="10"/>
      <c r="L460" s="66"/>
      <c r="M460" s="10"/>
      <c r="W460" s="66"/>
    </row>
    <row r="461" spans="2:23" ht="16.5">
      <c r="B461" s="10"/>
      <c r="L461" s="66"/>
      <c r="M461" s="10"/>
      <c r="W461" s="66"/>
    </row>
    <row r="462" spans="2:23" ht="16.5">
      <c r="B462" s="10"/>
      <c r="L462" s="66"/>
      <c r="M462" s="10"/>
      <c r="W462" s="66"/>
    </row>
    <row r="463" spans="2:23" ht="9.95" customHeight="1">
      <c r="B463" s="11"/>
      <c r="C463" s="12"/>
      <c r="D463" s="12"/>
      <c r="E463" s="12"/>
      <c r="F463" s="12"/>
      <c r="G463" s="12"/>
      <c r="H463" s="12"/>
      <c r="I463" s="12"/>
      <c r="J463" s="12"/>
      <c r="K463" s="12"/>
      <c r="L463" s="62"/>
      <c r="M463" s="11"/>
      <c r="N463" s="12"/>
      <c r="O463" s="12"/>
      <c r="P463" s="12"/>
      <c r="Q463" s="12"/>
      <c r="R463" s="12"/>
      <c r="S463" s="12"/>
      <c r="T463" s="12"/>
      <c r="U463" s="12"/>
      <c r="V463" s="12"/>
      <c r="W463" s="62"/>
    </row>
    <row r="464" spans="1:23" s="8" customFormat="1" ht="16.5">
      <c r="A464" s="68"/>
      <c r="B464" s="110" t="s">
        <v>223</v>
      </c>
      <c r="C464" s="111"/>
      <c r="D464" s="111"/>
      <c r="E464" s="111"/>
      <c r="F464" s="111"/>
      <c r="G464" s="111"/>
      <c r="H464" s="111"/>
      <c r="I464" s="111"/>
      <c r="J464" s="111"/>
      <c r="K464" s="111"/>
      <c r="L464" s="112"/>
      <c r="M464" s="110" t="s">
        <v>224</v>
      </c>
      <c r="N464" s="111"/>
      <c r="O464" s="111"/>
      <c r="P464" s="111"/>
      <c r="Q464" s="111"/>
      <c r="R464" s="111"/>
      <c r="S464" s="111"/>
      <c r="T464" s="111"/>
      <c r="U464" s="111"/>
      <c r="V464" s="111"/>
      <c r="W464" s="112"/>
    </row>
    <row r="465" spans="2:23" ht="16.5">
      <c r="B465" s="11"/>
      <c r="C465" s="109" t="s">
        <v>47</v>
      </c>
      <c r="D465" s="109"/>
      <c r="E465" s="14"/>
      <c r="F465" s="109" t="s">
        <v>48</v>
      </c>
      <c r="G465" s="109"/>
      <c r="H465" s="14"/>
      <c r="I465" s="109" t="s">
        <v>49</v>
      </c>
      <c r="J465" s="109"/>
      <c r="K465" s="13"/>
      <c r="L465" s="62"/>
      <c r="M465" s="11"/>
      <c r="N465" s="109" t="s">
        <v>47</v>
      </c>
      <c r="O465" s="109"/>
      <c r="P465" s="14"/>
      <c r="Q465" s="109" t="s">
        <v>48</v>
      </c>
      <c r="R465" s="109"/>
      <c r="S465" s="14"/>
      <c r="T465" s="109" t="s">
        <v>49</v>
      </c>
      <c r="U465" s="109"/>
      <c r="V465" s="13"/>
      <c r="W465" s="62"/>
    </row>
    <row r="466" spans="2:23" ht="9.95" customHeight="1">
      <c r="B466" s="10"/>
      <c r="C466" s="63"/>
      <c r="D466" s="63"/>
      <c r="F466" s="63"/>
      <c r="G466" s="63"/>
      <c r="H466" s="65"/>
      <c r="I466" s="63"/>
      <c r="J466" s="63"/>
      <c r="L466" s="66"/>
      <c r="M466" s="10"/>
      <c r="N466" s="63"/>
      <c r="O466" s="63"/>
      <c r="Q466" s="63"/>
      <c r="R466" s="63"/>
      <c r="S466" s="65"/>
      <c r="T466" s="63"/>
      <c r="U466" s="63"/>
      <c r="W466" s="66"/>
    </row>
    <row r="467" spans="2:23" ht="16.5">
      <c r="B467" s="10"/>
      <c r="G467" s="15"/>
      <c r="H467" s="15"/>
      <c r="L467" s="66"/>
      <c r="M467" s="10"/>
      <c r="R467" s="15"/>
      <c r="S467" s="15"/>
      <c r="W467" s="66"/>
    </row>
    <row r="468" spans="2:23" ht="16.5">
      <c r="B468" s="10"/>
      <c r="G468" s="15"/>
      <c r="H468" s="15"/>
      <c r="L468" s="66"/>
      <c r="M468" s="10"/>
      <c r="R468" s="15"/>
      <c r="S468" s="15"/>
      <c r="W468" s="66"/>
    </row>
    <row r="469" spans="2:23" ht="16.5">
      <c r="B469" s="10"/>
      <c r="G469" s="15"/>
      <c r="H469" s="15"/>
      <c r="L469" s="66"/>
      <c r="M469" s="10"/>
      <c r="R469" s="15"/>
      <c r="S469" s="15"/>
      <c r="W469" s="66"/>
    </row>
    <row r="470" spans="2:23" ht="16.5">
      <c r="B470" s="10"/>
      <c r="G470" s="15"/>
      <c r="H470" s="15"/>
      <c r="L470" s="66"/>
      <c r="M470" s="10"/>
      <c r="R470" s="15"/>
      <c r="S470" s="15"/>
      <c r="W470" s="66"/>
    </row>
    <row r="471" spans="2:23" ht="16.5">
      <c r="B471" s="10"/>
      <c r="G471" s="15"/>
      <c r="H471" s="15"/>
      <c r="L471" s="66"/>
      <c r="M471" s="10"/>
      <c r="R471" s="15"/>
      <c r="S471" s="15"/>
      <c r="W471" s="66"/>
    </row>
    <row r="472" spans="2:23" ht="16.5">
      <c r="B472" s="10"/>
      <c r="G472" s="15"/>
      <c r="H472" s="15"/>
      <c r="L472" s="66"/>
      <c r="M472" s="10"/>
      <c r="R472" s="15"/>
      <c r="S472" s="15"/>
      <c r="W472" s="66"/>
    </row>
    <row r="473" spans="2:23" ht="16.5">
      <c r="B473" s="10"/>
      <c r="H473" s="15"/>
      <c r="L473" s="66"/>
      <c r="M473" s="10"/>
      <c r="R473" s="15"/>
      <c r="S473" s="15"/>
      <c r="W473" s="66"/>
    </row>
    <row r="474" spans="2:23" ht="16.5">
      <c r="B474" s="10"/>
      <c r="G474" s="15"/>
      <c r="H474" s="15"/>
      <c r="L474" s="66"/>
      <c r="M474" s="10"/>
      <c r="R474" s="15"/>
      <c r="S474" s="15"/>
      <c r="W474" s="66"/>
    </row>
    <row r="475" spans="2:23" ht="16.5">
      <c r="B475" s="10"/>
      <c r="G475" s="15"/>
      <c r="H475" s="15"/>
      <c r="L475" s="66"/>
      <c r="M475" s="10"/>
      <c r="R475" s="15"/>
      <c r="S475" s="15"/>
      <c r="W475" s="66"/>
    </row>
    <row r="476" spans="2:23" ht="16.5">
      <c r="B476" s="10"/>
      <c r="G476" s="15"/>
      <c r="H476" s="15"/>
      <c r="L476" s="66"/>
      <c r="M476" s="10"/>
      <c r="R476" s="15"/>
      <c r="S476" s="15"/>
      <c r="W476" s="66"/>
    </row>
    <row r="477" spans="2:23" ht="16.5">
      <c r="B477" s="10"/>
      <c r="G477" s="15"/>
      <c r="H477" s="15"/>
      <c r="L477" s="66"/>
      <c r="M477" s="10"/>
      <c r="R477" s="15"/>
      <c r="S477" s="15"/>
      <c r="W477" s="66"/>
    </row>
    <row r="478" spans="2:23" ht="16.5">
      <c r="B478" s="10"/>
      <c r="G478" s="15"/>
      <c r="H478" s="15"/>
      <c r="L478" s="66"/>
      <c r="M478" s="10"/>
      <c r="R478" s="15"/>
      <c r="S478" s="15"/>
      <c r="W478" s="66"/>
    </row>
    <row r="479" spans="2:23" ht="16.5">
      <c r="B479" s="10"/>
      <c r="G479" s="15"/>
      <c r="H479" s="15"/>
      <c r="L479" s="66"/>
      <c r="M479" s="10"/>
      <c r="R479" s="15"/>
      <c r="S479" s="15"/>
      <c r="W479" s="66"/>
    </row>
    <row r="480" spans="2:23" ht="16.5">
      <c r="B480" s="10"/>
      <c r="G480" s="15"/>
      <c r="H480" s="15"/>
      <c r="L480" s="66"/>
      <c r="M480" s="10"/>
      <c r="R480" s="15"/>
      <c r="S480" s="15"/>
      <c r="W480" s="66"/>
    </row>
    <row r="481" spans="2:23" ht="16.5">
      <c r="B481" s="10"/>
      <c r="G481" s="15"/>
      <c r="H481" s="15"/>
      <c r="K481" s="15"/>
      <c r="L481" s="67"/>
      <c r="M481" s="10"/>
      <c r="S481" s="15"/>
      <c r="V481" s="15"/>
      <c r="W481" s="67"/>
    </row>
    <row r="482" spans="2:23" ht="16.5">
      <c r="B482" s="10"/>
      <c r="H482" s="15"/>
      <c r="L482" s="66"/>
      <c r="M482" s="10"/>
      <c r="S482" s="15"/>
      <c r="W482" s="66"/>
    </row>
    <row r="483" spans="2:23" ht="16.5">
      <c r="B483" s="10"/>
      <c r="L483" s="66"/>
      <c r="M483" s="10"/>
      <c r="W483" s="66"/>
    </row>
    <row r="484" spans="2:23" ht="16.5">
      <c r="B484" s="10"/>
      <c r="L484" s="66"/>
      <c r="M484" s="10"/>
      <c r="W484" s="66"/>
    </row>
    <row r="485" spans="2:23" ht="16.5">
      <c r="B485" s="10"/>
      <c r="L485" s="66"/>
      <c r="M485" s="10"/>
      <c r="W485" s="66"/>
    </row>
    <row r="486" spans="2:23" ht="16.5">
      <c r="B486" s="10"/>
      <c r="L486" s="66"/>
      <c r="M486" s="10"/>
      <c r="W486" s="66"/>
    </row>
    <row r="487" spans="2:23" ht="16.5">
      <c r="B487" s="10"/>
      <c r="L487" s="66"/>
      <c r="M487" s="10"/>
      <c r="W487" s="66"/>
    </row>
    <row r="488" spans="2:23" ht="16.5">
      <c r="B488" s="10"/>
      <c r="L488" s="66"/>
      <c r="M488" s="10"/>
      <c r="W488" s="66"/>
    </row>
    <row r="489" spans="2:23" ht="16.5">
      <c r="B489" s="10"/>
      <c r="L489" s="66"/>
      <c r="M489" s="10"/>
      <c r="W489" s="66"/>
    </row>
    <row r="490" spans="2:23" ht="9.95" customHeight="1">
      <c r="B490" s="11"/>
      <c r="C490" s="12"/>
      <c r="D490" s="12"/>
      <c r="E490" s="12"/>
      <c r="F490" s="12"/>
      <c r="G490" s="12"/>
      <c r="H490" s="12"/>
      <c r="I490" s="12"/>
      <c r="J490" s="12"/>
      <c r="K490" s="12"/>
      <c r="L490" s="62"/>
      <c r="M490" s="11"/>
      <c r="N490" s="12"/>
      <c r="O490" s="12"/>
      <c r="P490" s="12"/>
      <c r="Q490" s="12"/>
      <c r="R490" s="12"/>
      <c r="S490" s="12"/>
      <c r="T490" s="12"/>
      <c r="U490" s="12"/>
      <c r="V490" s="12"/>
      <c r="W490" s="62"/>
    </row>
    <row r="491" spans="1:23" s="8" customFormat="1" ht="16.5">
      <c r="A491" s="68"/>
      <c r="B491" s="110" t="s">
        <v>225</v>
      </c>
      <c r="C491" s="111"/>
      <c r="D491" s="111"/>
      <c r="E491" s="111"/>
      <c r="F491" s="111"/>
      <c r="G491" s="111"/>
      <c r="H491" s="111"/>
      <c r="I491" s="111"/>
      <c r="J491" s="111"/>
      <c r="K491" s="111"/>
      <c r="L491" s="112"/>
      <c r="M491" s="110" t="s">
        <v>226</v>
      </c>
      <c r="N491" s="111"/>
      <c r="O491" s="111"/>
      <c r="P491" s="111"/>
      <c r="Q491" s="111"/>
      <c r="R491" s="111"/>
      <c r="S491" s="111"/>
      <c r="T491" s="111"/>
      <c r="U491" s="111"/>
      <c r="V491" s="111"/>
      <c r="W491" s="112"/>
    </row>
    <row r="492" spans="2:23" ht="16.5">
      <c r="B492" s="11"/>
      <c r="C492" s="109" t="s">
        <v>47</v>
      </c>
      <c r="D492" s="109"/>
      <c r="E492" s="14"/>
      <c r="F492" s="109" t="s">
        <v>48</v>
      </c>
      <c r="G492" s="109"/>
      <c r="H492" s="14"/>
      <c r="I492" s="109" t="s">
        <v>49</v>
      </c>
      <c r="J492" s="109"/>
      <c r="K492" s="13"/>
      <c r="L492" s="62"/>
      <c r="M492" s="11"/>
      <c r="N492" s="109" t="s">
        <v>47</v>
      </c>
      <c r="O492" s="109"/>
      <c r="P492" s="14"/>
      <c r="Q492" s="109" t="s">
        <v>48</v>
      </c>
      <c r="R492" s="109"/>
      <c r="S492" s="14"/>
      <c r="T492" s="109" t="s">
        <v>49</v>
      </c>
      <c r="U492" s="109"/>
      <c r="V492" s="13"/>
      <c r="W492" s="62"/>
    </row>
    <row r="493" spans="2:23" ht="9.95" customHeight="1">
      <c r="B493" s="10"/>
      <c r="C493" s="63"/>
      <c r="D493" s="63"/>
      <c r="F493" s="63"/>
      <c r="G493" s="63"/>
      <c r="H493" s="65"/>
      <c r="I493" s="63"/>
      <c r="J493" s="63"/>
      <c r="L493" s="66"/>
      <c r="M493" s="10"/>
      <c r="N493" s="63"/>
      <c r="O493" s="63"/>
      <c r="Q493" s="63"/>
      <c r="R493" s="63"/>
      <c r="S493" s="65"/>
      <c r="T493" s="63"/>
      <c r="U493" s="63"/>
      <c r="W493" s="66"/>
    </row>
    <row r="494" spans="2:23" ht="16.5">
      <c r="B494" s="10"/>
      <c r="G494" s="15"/>
      <c r="H494" s="15"/>
      <c r="L494" s="66"/>
      <c r="M494" s="10"/>
      <c r="R494" s="15"/>
      <c r="S494" s="15"/>
      <c r="W494" s="66"/>
    </row>
    <row r="495" spans="2:23" ht="16.5">
      <c r="B495" s="10"/>
      <c r="G495" s="15"/>
      <c r="H495" s="15"/>
      <c r="L495" s="66"/>
      <c r="M495" s="10"/>
      <c r="R495" s="15"/>
      <c r="S495" s="15"/>
      <c r="W495" s="66"/>
    </row>
    <row r="496" spans="2:23" ht="16.5">
      <c r="B496" s="10"/>
      <c r="G496" s="15"/>
      <c r="H496" s="15"/>
      <c r="L496" s="66"/>
      <c r="M496" s="10"/>
      <c r="R496" s="15"/>
      <c r="S496" s="15"/>
      <c r="W496" s="66"/>
    </row>
    <row r="497" spans="2:23" ht="16.5">
      <c r="B497" s="10"/>
      <c r="G497" s="15"/>
      <c r="H497" s="15"/>
      <c r="L497" s="66"/>
      <c r="M497" s="10"/>
      <c r="R497" s="15"/>
      <c r="S497" s="15"/>
      <c r="W497" s="66"/>
    </row>
    <row r="498" spans="2:23" ht="16.5">
      <c r="B498" s="10"/>
      <c r="G498" s="15"/>
      <c r="H498" s="15"/>
      <c r="L498" s="66"/>
      <c r="M498" s="10"/>
      <c r="R498" s="15"/>
      <c r="S498" s="15"/>
      <c r="W498" s="66"/>
    </row>
    <row r="499" spans="2:23" ht="16.5">
      <c r="B499" s="10"/>
      <c r="G499" s="15"/>
      <c r="H499" s="15"/>
      <c r="L499" s="66"/>
      <c r="M499" s="10"/>
      <c r="R499" s="15"/>
      <c r="S499" s="15"/>
      <c r="W499" s="66"/>
    </row>
    <row r="500" spans="2:23" ht="16.5">
      <c r="B500" s="10"/>
      <c r="H500" s="15"/>
      <c r="L500" s="66"/>
      <c r="M500" s="10"/>
      <c r="R500" s="15"/>
      <c r="S500" s="15"/>
      <c r="W500" s="66"/>
    </row>
    <row r="501" spans="2:23" ht="16.5">
      <c r="B501" s="10"/>
      <c r="G501" s="15"/>
      <c r="H501" s="15"/>
      <c r="L501" s="66"/>
      <c r="M501" s="10"/>
      <c r="R501" s="15"/>
      <c r="S501" s="15"/>
      <c r="W501" s="66"/>
    </row>
    <row r="502" spans="2:23" ht="16.5">
      <c r="B502" s="10"/>
      <c r="G502" s="15"/>
      <c r="H502" s="15"/>
      <c r="L502" s="66"/>
      <c r="M502" s="10"/>
      <c r="R502" s="15"/>
      <c r="S502" s="15"/>
      <c r="W502" s="66"/>
    </row>
    <row r="503" spans="2:23" ht="16.5">
      <c r="B503" s="10"/>
      <c r="G503" s="15"/>
      <c r="H503" s="15"/>
      <c r="L503" s="66"/>
      <c r="M503" s="10"/>
      <c r="R503" s="15"/>
      <c r="S503" s="15"/>
      <c r="W503" s="66"/>
    </row>
    <row r="504" spans="2:23" ht="16.5">
      <c r="B504" s="10"/>
      <c r="G504" s="15"/>
      <c r="H504" s="15"/>
      <c r="L504" s="66"/>
      <c r="M504" s="10"/>
      <c r="R504" s="15"/>
      <c r="S504" s="15"/>
      <c r="W504" s="66"/>
    </row>
    <row r="505" spans="2:23" ht="16.5">
      <c r="B505" s="10"/>
      <c r="G505" s="15"/>
      <c r="H505" s="15"/>
      <c r="L505" s="66"/>
      <c r="M505" s="10"/>
      <c r="R505" s="15"/>
      <c r="S505" s="15"/>
      <c r="W505" s="66"/>
    </row>
    <row r="506" spans="2:23" ht="16.5">
      <c r="B506" s="10"/>
      <c r="G506" s="15"/>
      <c r="H506" s="15"/>
      <c r="L506" s="66"/>
      <c r="M506" s="10"/>
      <c r="R506" s="15"/>
      <c r="S506" s="15"/>
      <c r="W506" s="66"/>
    </row>
    <row r="507" spans="2:23" ht="16.5">
      <c r="B507" s="10"/>
      <c r="G507" s="15"/>
      <c r="H507" s="15"/>
      <c r="L507" s="66"/>
      <c r="M507" s="10"/>
      <c r="R507" s="15"/>
      <c r="S507" s="15"/>
      <c r="W507" s="66"/>
    </row>
    <row r="508" spans="2:23" ht="16.5">
      <c r="B508" s="10"/>
      <c r="G508" s="15"/>
      <c r="H508" s="15"/>
      <c r="K508" s="15"/>
      <c r="L508" s="67"/>
      <c r="M508" s="10"/>
      <c r="S508" s="15"/>
      <c r="V508" s="15"/>
      <c r="W508" s="67"/>
    </row>
    <row r="509" spans="2:23" ht="16.5">
      <c r="B509" s="10"/>
      <c r="H509" s="15"/>
      <c r="L509" s="66"/>
      <c r="M509" s="10"/>
      <c r="S509" s="15"/>
      <c r="W509" s="66"/>
    </row>
    <row r="510" spans="2:23" ht="16.5">
      <c r="B510" s="10"/>
      <c r="L510" s="66"/>
      <c r="M510" s="10"/>
      <c r="W510" s="66"/>
    </row>
    <row r="511" spans="2:23" ht="16.5">
      <c r="B511" s="10"/>
      <c r="L511" s="66"/>
      <c r="M511" s="10"/>
      <c r="W511" s="66"/>
    </row>
    <row r="512" spans="2:23" ht="16.5">
      <c r="B512" s="10"/>
      <c r="L512" s="66"/>
      <c r="M512" s="10"/>
      <c r="W512" s="66"/>
    </row>
    <row r="513" spans="2:23" ht="16.5">
      <c r="B513" s="10"/>
      <c r="L513" s="66"/>
      <c r="M513" s="10"/>
      <c r="W513" s="66"/>
    </row>
    <row r="514" spans="2:23" ht="16.5">
      <c r="B514" s="10"/>
      <c r="L514" s="66"/>
      <c r="M514" s="10"/>
      <c r="W514" s="66"/>
    </row>
    <row r="515" spans="2:23" ht="16.5">
      <c r="B515" s="10"/>
      <c r="L515" s="66"/>
      <c r="M515" s="10"/>
      <c r="W515" s="66"/>
    </row>
    <row r="516" spans="2:23" ht="16.5">
      <c r="B516" s="10"/>
      <c r="L516" s="66"/>
      <c r="M516" s="10"/>
      <c r="W516" s="66"/>
    </row>
    <row r="517" spans="2:23" ht="9.95" customHeight="1">
      <c r="B517" s="11"/>
      <c r="C517" s="12"/>
      <c r="D517" s="12"/>
      <c r="E517" s="12"/>
      <c r="F517" s="12"/>
      <c r="G517" s="12"/>
      <c r="H517" s="12"/>
      <c r="I517" s="12"/>
      <c r="J517" s="12"/>
      <c r="K517" s="12"/>
      <c r="L517" s="62"/>
      <c r="M517" s="11"/>
      <c r="N517" s="12"/>
      <c r="O517" s="12"/>
      <c r="P517" s="12"/>
      <c r="Q517" s="12"/>
      <c r="R517" s="12"/>
      <c r="S517" s="12"/>
      <c r="T517" s="12"/>
      <c r="U517" s="12"/>
      <c r="V517" s="12"/>
      <c r="W517" s="62"/>
    </row>
    <row r="518" spans="1:23" s="8" customFormat="1" ht="16.5">
      <c r="A518" s="68"/>
      <c r="B518" s="110" t="s">
        <v>227</v>
      </c>
      <c r="C518" s="111"/>
      <c r="D518" s="111"/>
      <c r="E518" s="111"/>
      <c r="F518" s="111"/>
      <c r="G518" s="111"/>
      <c r="H518" s="111"/>
      <c r="I518" s="111"/>
      <c r="J518" s="111"/>
      <c r="K518" s="111"/>
      <c r="L518" s="112"/>
      <c r="M518" s="110" t="s">
        <v>228</v>
      </c>
      <c r="N518" s="111"/>
      <c r="O518" s="111"/>
      <c r="P518" s="111"/>
      <c r="Q518" s="111"/>
      <c r="R518" s="111"/>
      <c r="S518" s="111"/>
      <c r="T518" s="111"/>
      <c r="U518" s="111"/>
      <c r="V518" s="111"/>
      <c r="W518" s="112"/>
    </row>
    <row r="519" spans="2:23" ht="16.5">
      <c r="B519" s="11"/>
      <c r="C519" s="109" t="s">
        <v>47</v>
      </c>
      <c r="D519" s="109"/>
      <c r="E519" s="14"/>
      <c r="F519" s="109" t="s">
        <v>48</v>
      </c>
      <c r="G519" s="109"/>
      <c r="H519" s="14"/>
      <c r="I519" s="109" t="s">
        <v>49</v>
      </c>
      <c r="J519" s="109"/>
      <c r="K519" s="13"/>
      <c r="L519" s="62"/>
      <c r="M519" s="11"/>
      <c r="N519" s="109" t="s">
        <v>47</v>
      </c>
      <c r="O519" s="109"/>
      <c r="P519" s="14"/>
      <c r="Q519" s="109" t="s">
        <v>48</v>
      </c>
      <c r="R519" s="109"/>
      <c r="S519" s="14"/>
      <c r="T519" s="109" t="s">
        <v>49</v>
      </c>
      <c r="U519" s="109"/>
      <c r="V519" s="13"/>
      <c r="W519" s="62"/>
    </row>
    <row r="520" spans="2:23" ht="9.95" customHeight="1">
      <c r="B520" s="10"/>
      <c r="C520" s="63"/>
      <c r="D520" s="63"/>
      <c r="F520" s="63"/>
      <c r="G520" s="63"/>
      <c r="H520" s="65"/>
      <c r="I520" s="63"/>
      <c r="J520" s="63"/>
      <c r="L520" s="66"/>
      <c r="M520" s="10"/>
      <c r="N520" s="63"/>
      <c r="O520" s="63"/>
      <c r="Q520" s="63"/>
      <c r="R520" s="63"/>
      <c r="S520" s="65"/>
      <c r="T520" s="63"/>
      <c r="U520" s="63"/>
      <c r="W520" s="66"/>
    </row>
    <row r="521" spans="2:23" ht="16.5">
      <c r="B521" s="10"/>
      <c r="G521" s="15"/>
      <c r="H521" s="15"/>
      <c r="L521" s="66"/>
      <c r="M521" s="10"/>
      <c r="R521" s="15"/>
      <c r="S521" s="15"/>
      <c r="W521" s="66"/>
    </row>
    <row r="522" spans="2:23" ht="16.5">
      <c r="B522" s="10"/>
      <c r="G522" s="15"/>
      <c r="H522" s="15"/>
      <c r="L522" s="66"/>
      <c r="M522" s="10"/>
      <c r="R522" s="15"/>
      <c r="S522" s="15"/>
      <c r="W522" s="66"/>
    </row>
    <row r="523" spans="2:23" ht="16.5">
      <c r="B523" s="10"/>
      <c r="G523" s="15"/>
      <c r="H523" s="15"/>
      <c r="L523" s="66"/>
      <c r="M523" s="10"/>
      <c r="R523" s="15"/>
      <c r="S523" s="15"/>
      <c r="W523" s="66"/>
    </row>
    <row r="524" spans="2:23" ht="16.5">
      <c r="B524" s="10"/>
      <c r="G524" s="15"/>
      <c r="H524" s="15"/>
      <c r="L524" s="66"/>
      <c r="M524" s="10"/>
      <c r="R524" s="15"/>
      <c r="S524" s="15"/>
      <c r="W524" s="66"/>
    </row>
    <row r="525" spans="2:23" ht="16.5">
      <c r="B525" s="10"/>
      <c r="G525" s="15"/>
      <c r="H525" s="15"/>
      <c r="L525" s="66"/>
      <c r="M525" s="10"/>
      <c r="R525" s="15"/>
      <c r="S525" s="15"/>
      <c r="W525" s="66"/>
    </row>
    <row r="526" spans="2:23" ht="16.5">
      <c r="B526" s="10"/>
      <c r="G526" s="15"/>
      <c r="H526" s="15"/>
      <c r="L526" s="66"/>
      <c r="M526" s="10"/>
      <c r="R526" s="15"/>
      <c r="S526" s="15"/>
      <c r="W526" s="66"/>
    </row>
    <row r="527" spans="2:23" ht="16.5">
      <c r="B527" s="10"/>
      <c r="H527" s="15"/>
      <c r="L527" s="66"/>
      <c r="M527" s="10"/>
      <c r="R527" s="15"/>
      <c r="S527" s="15"/>
      <c r="W527" s="66"/>
    </row>
    <row r="528" spans="2:23" ht="16.5">
      <c r="B528" s="10"/>
      <c r="G528" s="15"/>
      <c r="H528" s="15"/>
      <c r="L528" s="66"/>
      <c r="M528" s="10"/>
      <c r="R528" s="15"/>
      <c r="S528" s="15"/>
      <c r="W528" s="66"/>
    </row>
    <row r="529" spans="2:23" ht="16.5">
      <c r="B529" s="10"/>
      <c r="G529" s="15"/>
      <c r="H529" s="15"/>
      <c r="L529" s="66"/>
      <c r="M529" s="10"/>
      <c r="R529" s="15"/>
      <c r="S529" s="15"/>
      <c r="W529" s="66"/>
    </row>
    <row r="530" spans="2:23" ht="16.5">
      <c r="B530" s="10"/>
      <c r="G530" s="15"/>
      <c r="H530" s="15"/>
      <c r="L530" s="66"/>
      <c r="M530" s="10"/>
      <c r="R530" s="15"/>
      <c r="S530" s="15"/>
      <c r="W530" s="66"/>
    </row>
    <row r="531" spans="2:23" ht="16.5">
      <c r="B531" s="10"/>
      <c r="G531" s="15"/>
      <c r="H531" s="15"/>
      <c r="L531" s="66"/>
      <c r="M531" s="10"/>
      <c r="R531" s="15"/>
      <c r="S531" s="15"/>
      <c r="W531" s="66"/>
    </row>
    <row r="532" spans="2:23" ht="16.5">
      <c r="B532" s="10"/>
      <c r="G532" s="15"/>
      <c r="H532" s="15"/>
      <c r="L532" s="66"/>
      <c r="M532" s="10"/>
      <c r="R532" s="15"/>
      <c r="S532" s="15"/>
      <c r="W532" s="66"/>
    </row>
    <row r="533" spans="2:23" ht="16.5">
      <c r="B533" s="10"/>
      <c r="G533" s="15"/>
      <c r="H533" s="15"/>
      <c r="L533" s="66"/>
      <c r="M533" s="10"/>
      <c r="R533" s="15"/>
      <c r="S533" s="15"/>
      <c r="W533" s="66"/>
    </row>
    <row r="534" spans="2:23" ht="16.5">
      <c r="B534" s="10"/>
      <c r="G534" s="15"/>
      <c r="H534" s="15"/>
      <c r="L534" s="66"/>
      <c r="M534" s="10"/>
      <c r="R534" s="15"/>
      <c r="S534" s="15"/>
      <c r="W534" s="66"/>
    </row>
    <row r="535" spans="2:23" ht="16.5">
      <c r="B535" s="10"/>
      <c r="G535" s="15"/>
      <c r="H535" s="15"/>
      <c r="K535" s="15"/>
      <c r="L535" s="67"/>
      <c r="M535" s="10"/>
      <c r="S535" s="15"/>
      <c r="V535" s="15"/>
      <c r="W535" s="67"/>
    </row>
    <row r="536" spans="2:23" ht="16.5">
      <c r="B536" s="10"/>
      <c r="H536" s="15"/>
      <c r="L536" s="66"/>
      <c r="M536" s="10"/>
      <c r="S536" s="15"/>
      <c r="W536" s="66"/>
    </row>
    <row r="537" spans="2:23" ht="16.5">
      <c r="B537" s="10"/>
      <c r="L537" s="66"/>
      <c r="M537" s="10"/>
      <c r="W537" s="66"/>
    </row>
    <row r="538" spans="2:23" ht="16.5">
      <c r="B538" s="10"/>
      <c r="L538" s="66"/>
      <c r="M538" s="10"/>
      <c r="W538" s="66"/>
    </row>
    <row r="539" spans="2:23" ht="16.5">
      <c r="B539" s="10"/>
      <c r="L539" s="66"/>
      <c r="M539" s="10"/>
      <c r="W539" s="66"/>
    </row>
    <row r="540" spans="2:23" ht="16.5">
      <c r="B540" s="10"/>
      <c r="L540" s="66"/>
      <c r="M540" s="10"/>
      <c r="W540" s="66"/>
    </row>
    <row r="541" spans="2:23" ht="16.5">
      <c r="B541" s="10"/>
      <c r="L541" s="66"/>
      <c r="M541" s="10"/>
      <c r="W541" s="66"/>
    </row>
    <row r="542" spans="2:23" ht="16.5">
      <c r="B542" s="10"/>
      <c r="L542" s="66"/>
      <c r="M542" s="10"/>
      <c r="W542" s="66"/>
    </row>
    <row r="543" spans="2:23" ht="16.5">
      <c r="B543" s="10"/>
      <c r="L543" s="66"/>
      <c r="M543" s="10"/>
      <c r="W543" s="66"/>
    </row>
    <row r="544" spans="2:23" ht="9.95" customHeight="1">
      <c r="B544" s="11"/>
      <c r="C544" s="12"/>
      <c r="D544" s="12"/>
      <c r="E544" s="12"/>
      <c r="F544" s="12"/>
      <c r="G544" s="12"/>
      <c r="H544" s="12"/>
      <c r="I544" s="12"/>
      <c r="J544" s="12"/>
      <c r="K544" s="12"/>
      <c r="L544" s="62"/>
      <c r="M544" s="11"/>
      <c r="N544" s="12"/>
      <c r="O544" s="12"/>
      <c r="P544" s="12"/>
      <c r="Q544" s="12"/>
      <c r="R544" s="12"/>
      <c r="S544" s="12"/>
      <c r="T544" s="12"/>
      <c r="U544" s="12"/>
      <c r="V544" s="12"/>
      <c r="W544" s="62"/>
    </row>
    <row r="545" spans="1:23" s="8" customFormat="1" ht="16.5">
      <c r="A545" s="68"/>
      <c r="B545" s="110" t="s">
        <v>229</v>
      </c>
      <c r="C545" s="111"/>
      <c r="D545" s="111"/>
      <c r="E545" s="111"/>
      <c r="F545" s="111"/>
      <c r="G545" s="111"/>
      <c r="H545" s="111"/>
      <c r="I545" s="111"/>
      <c r="J545" s="111"/>
      <c r="K545" s="111"/>
      <c r="L545" s="112"/>
      <c r="M545" s="110" t="s">
        <v>230</v>
      </c>
      <c r="N545" s="111"/>
      <c r="O545" s="111"/>
      <c r="P545" s="111"/>
      <c r="Q545" s="111"/>
      <c r="R545" s="111"/>
      <c r="S545" s="111"/>
      <c r="T545" s="111"/>
      <c r="U545" s="111"/>
      <c r="V545" s="111"/>
      <c r="W545" s="112"/>
    </row>
    <row r="546" spans="2:23" ht="16.5">
      <c r="B546" s="11"/>
      <c r="C546" s="109" t="s">
        <v>47</v>
      </c>
      <c r="D546" s="109"/>
      <c r="E546" s="14"/>
      <c r="F546" s="109" t="s">
        <v>48</v>
      </c>
      <c r="G546" s="109"/>
      <c r="H546" s="14"/>
      <c r="I546" s="109" t="s">
        <v>49</v>
      </c>
      <c r="J546" s="109"/>
      <c r="K546" s="13"/>
      <c r="L546" s="62"/>
      <c r="M546" s="11"/>
      <c r="N546" s="109" t="s">
        <v>47</v>
      </c>
      <c r="O546" s="109"/>
      <c r="P546" s="14"/>
      <c r="Q546" s="109" t="s">
        <v>48</v>
      </c>
      <c r="R546" s="109"/>
      <c r="S546" s="14"/>
      <c r="T546" s="109" t="s">
        <v>49</v>
      </c>
      <c r="U546" s="109"/>
      <c r="V546" s="13"/>
      <c r="W546" s="62"/>
    </row>
    <row r="547" spans="2:23" ht="9.95" customHeight="1">
      <c r="B547" s="10"/>
      <c r="C547" s="63"/>
      <c r="D547" s="63"/>
      <c r="F547" s="63"/>
      <c r="G547" s="63"/>
      <c r="H547" s="65"/>
      <c r="I547" s="63"/>
      <c r="J547" s="63"/>
      <c r="L547" s="66"/>
      <c r="M547" s="10"/>
      <c r="N547" s="63"/>
      <c r="O547" s="63"/>
      <c r="Q547" s="63"/>
      <c r="R547" s="63"/>
      <c r="S547" s="65"/>
      <c r="T547" s="63"/>
      <c r="U547" s="63"/>
      <c r="W547" s="66"/>
    </row>
    <row r="548" spans="2:23" ht="16.5">
      <c r="B548" s="10"/>
      <c r="G548" s="15"/>
      <c r="H548" s="15"/>
      <c r="L548" s="66"/>
      <c r="M548" s="10"/>
      <c r="R548" s="15"/>
      <c r="S548" s="15"/>
      <c r="W548" s="66"/>
    </row>
    <row r="549" spans="2:23" ht="16.5">
      <c r="B549" s="10"/>
      <c r="G549" s="15"/>
      <c r="H549" s="15"/>
      <c r="L549" s="66"/>
      <c r="M549" s="10"/>
      <c r="R549" s="15"/>
      <c r="S549" s="15"/>
      <c r="W549" s="66"/>
    </row>
    <row r="550" spans="2:23" ht="16.5">
      <c r="B550" s="10"/>
      <c r="G550" s="15"/>
      <c r="H550" s="15"/>
      <c r="L550" s="66"/>
      <c r="M550" s="10"/>
      <c r="R550" s="15"/>
      <c r="S550" s="15"/>
      <c r="W550" s="66"/>
    </row>
    <row r="551" spans="2:23" ht="16.5">
      <c r="B551" s="10"/>
      <c r="G551" s="15"/>
      <c r="H551" s="15"/>
      <c r="L551" s="66"/>
      <c r="M551" s="10"/>
      <c r="R551" s="15"/>
      <c r="S551" s="15"/>
      <c r="W551" s="66"/>
    </row>
    <row r="552" spans="2:23" ht="16.5">
      <c r="B552" s="10"/>
      <c r="G552" s="15"/>
      <c r="H552" s="15"/>
      <c r="L552" s="66"/>
      <c r="M552" s="10"/>
      <c r="R552" s="15"/>
      <c r="S552" s="15"/>
      <c r="W552" s="66"/>
    </row>
    <row r="553" spans="2:23" ht="16.5">
      <c r="B553" s="10"/>
      <c r="G553" s="15"/>
      <c r="H553" s="15"/>
      <c r="L553" s="66"/>
      <c r="M553" s="10"/>
      <c r="R553" s="15"/>
      <c r="S553" s="15"/>
      <c r="W553" s="66"/>
    </row>
    <row r="554" spans="2:23" ht="16.5">
      <c r="B554" s="10"/>
      <c r="H554" s="15"/>
      <c r="L554" s="66"/>
      <c r="M554" s="10"/>
      <c r="R554" s="15"/>
      <c r="S554" s="15"/>
      <c r="W554" s="66"/>
    </row>
    <row r="555" spans="2:23" ht="16.5">
      <c r="B555" s="10"/>
      <c r="G555" s="15"/>
      <c r="H555" s="15"/>
      <c r="L555" s="66"/>
      <c r="M555" s="10"/>
      <c r="R555" s="15"/>
      <c r="S555" s="15"/>
      <c r="W555" s="66"/>
    </row>
    <row r="556" spans="2:23" ht="16.5">
      <c r="B556" s="10"/>
      <c r="G556" s="15"/>
      <c r="H556" s="15"/>
      <c r="L556" s="66"/>
      <c r="M556" s="10"/>
      <c r="R556" s="15"/>
      <c r="S556" s="15"/>
      <c r="W556" s="66"/>
    </row>
    <row r="557" spans="2:23" ht="16.5">
      <c r="B557" s="10"/>
      <c r="G557" s="15"/>
      <c r="H557" s="15"/>
      <c r="L557" s="66"/>
      <c r="M557" s="10"/>
      <c r="R557" s="15"/>
      <c r="S557" s="15"/>
      <c r="W557" s="66"/>
    </row>
    <row r="558" spans="2:23" ht="16.5">
      <c r="B558" s="10"/>
      <c r="G558" s="15"/>
      <c r="H558" s="15"/>
      <c r="L558" s="66"/>
      <c r="M558" s="10"/>
      <c r="R558" s="15"/>
      <c r="S558" s="15"/>
      <c r="W558" s="66"/>
    </row>
    <row r="559" spans="2:23" ht="16.5">
      <c r="B559" s="10"/>
      <c r="G559" s="15"/>
      <c r="H559" s="15"/>
      <c r="L559" s="66"/>
      <c r="M559" s="10"/>
      <c r="R559" s="15"/>
      <c r="S559" s="15"/>
      <c r="W559" s="66"/>
    </row>
    <row r="560" spans="2:23" ht="16.5">
      <c r="B560" s="10"/>
      <c r="G560" s="15"/>
      <c r="H560" s="15"/>
      <c r="L560" s="66"/>
      <c r="M560" s="10"/>
      <c r="R560" s="15"/>
      <c r="S560" s="15"/>
      <c r="W560" s="66"/>
    </row>
    <row r="561" spans="2:23" ht="16.5">
      <c r="B561" s="10"/>
      <c r="G561" s="15"/>
      <c r="H561" s="15"/>
      <c r="L561" s="66"/>
      <c r="M561" s="10"/>
      <c r="R561" s="15"/>
      <c r="S561" s="15"/>
      <c r="W561" s="66"/>
    </row>
    <row r="562" spans="2:23" ht="16.5">
      <c r="B562" s="10"/>
      <c r="G562" s="15"/>
      <c r="H562" s="15"/>
      <c r="K562" s="15"/>
      <c r="L562" s="67"/>
      <c r="M562" s="10"/>
      <c r="S562" s="15"/>
      <c r="V562" s="15"/>
      <c r="W562" s="67"/>
    </row>
    <row r="563" spans="2:23" ht="16.5">
      <c r="B563" s="10"/>
      <c r="H563" s="15"/>
      <c r="L563" s="66"/>
      <c r="M563" s="10"/>
      <c r="S563" s="15"/>
      <c r="W563" s="66"/>
    </row>
    <row r="564" spans="2:23" ht="16.5">
      <c r="B564" s="10"/>
      <c r="L564" s="66"/>
      <c r="M564" s="10"/>
      <c r="W564" s="66"/>
    </row>
    <row r="565" spans="2:23" ht="16.5">
      <c r="B565" s="10"/>
      <c r="L565" s="66"/>
      <c r="M565" s="10"/>
      <c r="W565" s="66"/>
    </row>
    <row r="566" spans="2:23" ht="16.5">
      <c r="B566" s="10"/>
      <c r="L566" s="66"/>
      <c r="M566" s="10"/>
      <c r="W566" s="66"/>
    </row>
    <row r="567" spans="2:23" ht="16.5">
      <c r="B567" s="10"/>
      <c r="L567" s="66"/>
      <c r="M567" s="10"/>
      <c r="W567" s="66"/>
    </row>
    <row r="568" spans="2:23" ht="16.5">
      <c r="B568" s="10"/>
      <c r="L568" s="66"/>
      <c r="M568" s="10"/>
      <c r="W568" s="66"/>
    </row>
    <row r="569" spans="2:23" ht="16.5">
      <c r="B569" s="10"/>
      <c r="L569" s="66"/>
      <c r="M569" s="10"/>
      <c r="W569" s="66"/>
    </row>
    <row r="570" spans="2:23" ht="16.5">
      <c r="B570" s="10"/>
      <c r="L570" s="66"/>
      <c r="M570" s="10"/>
      <c r="W570" s="66"/>
    </row>
    <row r="571" spans="2:23" ht="9.95" customHeight="1">
      <c r="B571" s="11"/>
      <c r="C571" s="12"/>
      <c r="D571" s="12"/>
      <c r="E571" s="12"/>
      <c r="F571" s="12"/>
      <c r="G571" s="12"/>
      <c r="H571" s="12"/>
      <c r="I571" s="12"/>
      <c r="J571" s="12"/>
      <c r="K571" s="12"/>
      <c r="L571" s="62"/>
      <c r="M571" s="11"/>
      <c r="N571" s="12"/>
      <c r="O571" s="12"/>
      <c r="P571" s="12"/>
      <c r="Q571" s="12"/>
      <c r="R571" s="12"/>
      <c r="S571" s="12"/>
      <c r="T571" s="12"/>
      <c r="U571" s="12"/>
      <c r="V571" s="12"/>
      <c r="W571" s="62"/>
    </row>
    <row r="572" spans="1:23" s="8" customFormat="1" ht="16.5">
      <c r="A572" s="68"/>
      <c r="B572" s="110" t="s">
        <v>171</v>
      </c>
      <c r="C572" s="111"/>
      <c r="D572" s="111"/>
      <c r="E572" s="111"/>
      <c r="F572" s="111"/>
      <c r="G572" s="111"/>
      <c r="H572" s="111"/>
      <c r="I572" s="111"/>
      <c r="J572" s="111"/>
      <c r="K572" s="111"/>
      <c r="L572" s="112"/>
      <c r="M572" s="110" t="s">
        <v>172</v>
      </c>
      <c r="N572" s="111"/>
      <c r="O572" s="111"/>
      <c r="P572" s="111"/>
      <c r="Q572" s="111"/>
      <c r="R572" s="111"/>
      <c r="S572" s="111"/>
      <c r="T572" s="111"/>
      <c r="U572" s="111"/>
      <c r="V572" s="111"/>
      <c r="W572" s="112"/>
    </row>
    <row r="573" spans="2:23" ht="16.5">
      <c r="B573" s="11"/>
      <c r="C573" s="109" t="s">
        <v>47</v>
      </c>
      <c r="D573" s="109"/>
      <c r="E573" s="14"/>
      <c r="F573" s="109" t="s">
        <v>48</v>
      </c>
      <c r="G573" s="109"/>
      <c r="H573" s="14"/>
      <c r="I573" s="109" t="s">
        <v>49</v>
      </c>
      <c r="J573" s="109"/>
      <c r="K573" s="13"/>
      <c r="L573" s="62"/>
      <c r="M573" s="11"/>
      <c r="N573" s="109" t="s">
        <v>47</v>
      </c>
      <c r="O573" s="109"/>
      <c r="P573" s="14"/>
      <c r="Q573" s="109" t="s">
        <v>48</v>
      </c>
      <c r="R573" s="109"/>
      <c r="S573" s="14"/>
      <c r="T573" s="109" t="s">
        <v>49</v>
      </c>
      <c r="U573" s="109"/>
      <c r="V573" s="13"/>
      <c r="W573" s="62"/>
    </row>
    <row r="574" spans="2:23" ht="9.95" customHeight="1">
      <c r="B574" s="10"/>
      <c r="C574" s="63"/>
      <c r="D574" s="63"/>
      <c r="F574" s="63"/>
      <c r="G574" s="63"/>
      <c r="H574" s="65"/>
      <c r="I574" s="63"/>
      <c r="J574" s="63"/>
      <c r="L574" s="66"/>
      <c r="M574" s="10"/>
      <c r="N574" s="63"/>
      <c r="O574" s="63"/>
      <c r="Q574" s="63"/>
      <c r="R574" s="63"/>
      <c r="S574" s="65"/>
      <c r="T574" s="63"/>
      <c r="U574" s="63"/>
      <c r="W574" s="66"/>
    </row>
    <row r="575" spans="2:23" ht="16.5">
      <c r="B575" s="10"/>
      <c r="G575" s="15"/>
      <c r="H575" s="15"/>
      <c r="L575" s="66"/>
      <c r="M575" s="10"/>
      <c r="R575" s="15"/>
      <c r="S575" s="15"/>
      <c r="W575" s="66"/>
    </row>
    <row r="576" spans="2:23" ht="16.5">
      <c r="B576" s="10"/>
      <c r="G576" s="15"/>
      <c r="H576" s="15"/>
      <c r="L576" s="66"/>
      <c r="M576" s="10"/>
      <c r="R576" s="15"/>
      <c r="S576" s="15"/>
      <c r="W576" s="66"/>
    </row>
    <row r="577" spans="2:23" ht="16.5">
      <c r="B577" s="10"/>
      <c r="G577" s="15"/>
      <c r="H577" s="15"/>
      <c r="L577" s="66"/>
      <c r="M577" s="10"/>
      <c r="R577" s="15"/>
      <c r="S577" s="15"/>
      <c r="W577" s="66"/>
    </row>
    <row r="578" spans="2:23" ht="16.5">
      <c r="B578" s="10"/>
      <c r="G578" s="15"/>
      <c r="H578" s="15"/>
      <c r="L578" s="66"/>
      <c r="M578" s="10"/>
      <c r="R578" s="15"/>
      <c r="S578" s="15"/>
      <c r="W578" s="66"/>
    </row>
    <row r="579" spans="2:23" ht="16.5">
      <c r="B579" s="10"/>
      <c r="G579" s="15"/>
      <c r="H579" s="15"/>
      <c r="L579" s="66"/>
      <c r="M579" s="10"/>
      <c r="R579" s="15"/>
      <c r="S579" s="15"/>
      <c r="W579" s="66"/>
    </row>
    <row r="580" spans="2:23" ht="16.5">
      <c r="B580" s="10"/>
      <c r="G580" s="15"/>
      <c r="H580" s="15"/>
      <c r="L580" s="66"/>
      <c r="M580" s="10"/>
      <c r="R580" s="15"/>
      <c r="S580" s="15"/>
      <c r="W580" s="66"/>
    </row>
    <row r="581" spans="2:23" ht="16.5">
      <c r="B581" s="10"/>
      <c r="H581" s="15"/>
      <c r="L581" s="66"/>
      <c r="M581" s="10"/>
      <c r="R581" s="15"/>
      <c r="S581" s="15"/>
      <c r="W581" s="66"/>
    </row>
    <row r="582" spans="2:23" ht="16.5">
      <c r="B582" s="10"/>
      <c r="G582" s="15"/>
      <c r="H582" s="15"/>
      <c r="L582" s="66"/>
      <c r="M582" s="10"/>
      <c r="R582" s="15"/>
      <c r="S582" s="15"/>
      <c r="W582" s="66"/>
    </row>
    <row r="583" spans="2:23" ht="16.5">
      <c r="B583" s="10"/>
      <c r="G583" s="15"/>
      <c r="H583" s="15"/>
      <c r="L583" s="66"/>
      <c r="M583" s="10"/>
      <c r="R583" s="15"/>
      <c r="S583" s="15"/>
      <c r="W583" s="66"/>
    </row>
    <row r="584" spans="2:23" ht="16.5">
      <c r="B584" s="10"/>
      <c r="G584" s="15"/>
      <c r="H584" s="15"/>
      <c r="L584" s="66"/>
      <c r="M584" s="10"/>
      <c r="R584" s="15"/>
      <c r="S584" s="15"/>
      <c r="W584" s="66"/>
    </row>
    <row r="585" spans="2:23" ht="16.5">
      <c r="B585" s="10"/>
      <c r="G585" s="15"/>
      <c r="H585" s="15"/>
      <c r="L585" s="66"/>
      <c r="M585" s="10"/>
      <c r="R585" s="15"/>
      <c r="S585" s="15"/>
      <c r="W585" s="66"/>
    </row>
    <row r="586" spans="2:23" ht="16.5">
      <c r="B586" s="10"/>
      <c r="G586" s="15"/>
      <c r="H586" s="15"/>
      <c r="L586" s="66"/>
      <c r="M586" s="10"/>
      <c r="R586" s="15"/>
      <c r="S586" s="15"/>
      <c r="W586" s="66"/>
    </row>
    <row r="587" spans="2:23" ht="16.5">
      <c r="B587" s="10"/>
      <c r="G587" s="15"/>
      <c r="H587" s="15"/>
      <c r="L587" s="66"/>
      <c r="M587" s="10"/>
      <c r="R587" s="15"/>
      <c r="S587" s="15"/>
      <c r="W587" s="66"/>
    </row>
    <row r="588" spans="2:23" ht="16.5">
      <c r="B588" s="10"/>
      <c r="G588" s="15"/>
      <c r="H588" s="15"/>
      <c r="L588" s="66"/>
      <c r="M588" s="10"/>
      <c r="R588" s="15"/>
      <c r="S588" s="15"/>
      <c r="W588" s="66"/>
    </row>
    <row r="589" spans="2:23" ht="16.5">
      <c r="B589" s="10"/>
      <c r="G589" s="15"/>
      <c r="H589" s="15"/>
      <c r="K589" s="15"/>
      <c r="L589" s="67"/>
      <c r="M589" s="10"/>
      <c r="S589" s="15"/>
      <c r="V589" s="15"/>
      <c r="W589" s="67"/>
    </row>
    <row r="590" spans="2:23" ht="16.5">
      <c r="B590" s="10"/>
      <c r="H590" s="15"/>
      <c r="L590" s="66"/>
      <c r="M590" s="10"/>
      <c r="S590" s="15"/>
      <c r="W590" s="66"/>
    </row>
    <row r="591" spans="2:23" ht="16.5">
      <c r="B591" s="10"/>
      <c r="L591" s="66"/>
      <c r="M591" s="10"/>
      <c r="W591" s="66"/>
    </row>
    <row r="592" spans="2:23" ht="16.5">
      <c r="B592" s="10"/>
      <c r="L592" s="66"/>
      <c r="M592" s="10"/>
      <c r="W592" s="66"/>
    </row>
    <row r="593" spans="2:23" ht="16.5">
      <c r="B593" s="10"/>
      <c r="L593" s="66"/>
      <c r="M593" s="10"/>
      <c r="W593" s="66"/>
    </row>
    <row r="594" spans="2:23" ht="16.5">
      <c r="B594" s="10"/>
      <c r="L594" s="66"/>
      <c r="M594" s="10"/>
      <c r="W594" s="66"/>
    </row>
    <row r="595" spans="2:23" ht="16.5">
      <c r="B595" s="10"/>
      <c r="L595" s="66"/>
      <c r="M595" s="10"/>
      <c r="W595" s="66"/>
    </row>
    <row r="596" spans="2:23" ht="16.5">
      <c r="B596" s="10"/>
      <c r="L596" s="66"/>
      <c r="M596" s="10"/>
      <c r="W596" s="66"/>
    </row>
    <row r="597" spans="2:23" ht="16.5">
      <c r="B597" s="10"/>
      <c r="L597" s="66"/>
      <c r="M597" s="10"/>
      <c r="W597" s="66"/>
    </row>
    <row r="598" spans="2:23" ht="9.95" customHeight="1">
      <c r="B598" s="11"/>
      <c r="C598" s="12"/>
      <c r="D598" s="12"/>
      <c r="E598" s="12"/>
      <c r="F598" s="12"/>
      <c r="G598" s="12"/>
      <c r="H598" s="12"/>
      <c r="I598" s="12"/>
      <c r="J598" s="12"/>
      <c r="K598" s="12"/>
      <c r="L598" s="62"/>
      <c r="M598" s="11"/>
      <c r="N598" s="12"/>
      <c r="O598" s="12"/>
      <c r="P598" s="12"/>
      <c r="Q598" s="12"/>
      <c r="R598" s="12"/>
      <c r="S598" s="12"/>
      <c r="T598" s="12"/>
      <c r="U598" s="12"/>
      <c r="V598" s="12"/>
      <c r="W598" s="62"/>
    </row>
    <row r="599" spans="1:23" s="8" customFormat="1" ht="16.5">
      <c r="A599" s="68"/>
      <c r="B599" s="110" t="s">
        <v>173</v>
      </c>
      <c r="C599" s="111"/>
      <c r="D599" s="111"/>
      <c r="E599" s="111"/>
      <c r="F599" s="111"/>
      <c r="G599" s="111"/>
      <c r="H599" s="111"/>
      <c r="I599" s="111"/>
      <c r="J599" s="111"/>
      <c r="K599" s="111"/>
      <c r="L599" s="112"/>
      <c r="M599" s="110" t="s">
        <v>174</v>
      </c>
      <c r="N599" s="111"/>
      <c r="O599" s="111"/>
      <c r="P599" s="111"/>
      <c r="Q599" s="111"/>
      <c r="R599" s="111"/>
      <c r="S599" s="111"/>
      <c r="T599" s="111"/>
      <c r="U599" s="111"/>
      <c r="V599" s="111"/>
      <c r="W599" s="112"/>
    </row>
    <row r="600" spans="2:23" ht="16.5">
      <c r="B600" s="11"/>
      <c r="C600" s="109" t="s">
        <v>47</v>
      </c>
      <c r="D600" s="109"/>
      <c r="E600" s="14"/>
      <c r="F600" s="109" t="s">
        <v>48</v>
      </c>
      <c r="G600" s="109"/>
      <c r="H600" s="14"/>
      <c r="I600" s="109" t="s">
        <v>49</v>
      </c>
      <c r="J600" s="109"/>
      <c r="K600" s="13"/>
      <c r="L600" s="62"/>
      <c r="M600" s="11"/>
      <c r="N600" s="109" t="s">
        <v>47</v>
      </c>
      <c r="O600" s="109"/>
      <c r="P600" s="14"/>
      <c r="Q600" s="109" t="s">
        <v>48</v>
      </c>
      <c r="R600" s="109"/>
      <c r="S600" s="14"/>
      <c r="T600" s="109" t="s">
        <v>49</v>
      </c>
      <c r="U600" s="109"/>
      <c r="V600" s="13"/>
      <c r="W600" s="62"/>
    </row>
    <row r="601" spans="2:23" ht="9.95" customHeight="1">
      <c r="B601" s="10"/>
      <c r="C601" s="63"/>
      <c r="D601" s="63"/>
      <c r="F601" s="63"/>
      <c r="G601" s="63"/>
      <c r="H601" s="65"/>
      <c r="I601" s="63"/>
      <c r="J601" s="63"/>
      <c r="L601" s="66"/>
      <c r="M601" s="10"/>
      <c r="N601" s="63"/>
      <c r="O601" s="63"/>
      <c r="Q601" s="63"/>
      <c r="R601" s="63"/>
      <c r="S601" s="65"/>
      <c r="T601" s="63"/>
      <c r="U601" s="63"/>
      <c r="W601" s="66"/>
    </row>
    <row r="602" spans="2:23" ht="16.5">
      <c r="B602" s="10"/>
      <c r="G602" s="15"/>
      <c r="H602" s="15"/>
      <c r="L602" s="66"/>
      <c r="M602" s="10"/>
      <c r="R602" s="15"/>
      <c r="S602" s="15"/>
      <c r="W602" s="66"/>
    </row>
    <row r="603" spans="2:23" ht="16.5">
      <c r="B603" s="10"/>
      <c r="G603" s="15"/>
      <c r="H603" s="15"/>
      <c r="L603" s="66"/>
      <c r="M603" s="10"/>
      <c r="R603" s="15"/>
      <c r="S603" s="15"/>
      <c r="W603" s="66"/>
    </row>
    <row r="604" spans="2:23" ht="16.5">
      <c r="B604" s="10"/>
      <c r="G604" s="15"/>
      <c r="H604" s="15"/>
      <c r="L604" s="66"/>
      <c r="M604" s="10"/>
      <c r="R604" s="15"/>
      <c r="S604" s="15"/>
      <c r="W604" s="66"/>
    </row>
    <row r="605" spans="2:23" ht="16.5">
      <c r="B605" s="10"/>
      <c r="G605" s="15"/>
      <c r="H605" s="15"/>
      <c r="L605" s="66"/>
      <c r="M605" s="10"/>
      <c r="R605" s="15"/>
      <c r="S605" s="15"/>
      <c r="W605" s="66"/>
    </row>
    <row r="606" spans="2:23" ht="16.5">
      <c r="B606" s="10"/>
      <c r="G606" s="15"/>
      <c r="H606" s="15"/>
      <c r="L606" s="66"/>
      <c r="M606" s="10"/>
      <c r="R606" s="15"/>
      <c r="S606" s="15"/>
      <c r="W606" s="66"/>
    </row>
    <row r="607" spans="2:23" ht="16.5">
      <c r="B607" s="10"/>
      <c r="G607" s="15"/>
      <c r="H607" s="15"/>
      <c r="L607" s="66"/>
      <c r="M607" s="10"/>
      <c r="R607" s="15"/>
      <c r="S607" s="15"/>
      <c r="W607" s="66"/>
    </row>
    <row r="608" spans="2:23" ht="16.5">
      <c r="B608" s="10"/>
      <c r="H608" s="15"/>
      <c r="L608" s="66"/>
      <c r="M608" s="10"/>
      <c r="R608" s="15"/>
      <c r="S608" s="15"/>
      <c r="W608" s="66"/>
    </row>
    <row r="609" spans="2:23" ht="16.5">
      <c r="B609" s="10"/>
      <c r="G609" s="15"/>
      <c r="H609" s="15"/>
      <c r="L609" s="66"/>
      <c r="M609" s="10"/>
      <c r="R609" s="15"/>
      <c r="S609" s="15"/>
      <c r="W609" s="66"/>
    </row>
    <row r="610" spans="2:23" ht="16.5">
      <c r="B610" s="10"/>
      <c r="G610" s="15"/>
      <c r="H610" s="15"/>
      <c r="L610" s="66"/>
      <c r="M610" s="10"/>
      <c r="R610" s="15"/>
      <c r="S610" s="15"/>
      <c r="W610" s="66"/>
    </row>
    <row r="611" spans="2:23" ht="16.5">
      <c r="B611" s="10"/>
      <c r="G611" s="15"/>
      <c r="H611" s="15"/>
      <c r="L611" s="66"/>
      <c r="M611" s="10"/>
      <c r="R611" s="15"/>
      <c r="S611" s="15"/>
      <c r="W611" s="66"/>
    </row>
    <row r="612" spans="2:23" ht="16.5">
      <c r="B612" s="10"/>
      <c r="G612" s="15"/>
      <c r="H612" s="15"/>
      <c r="L612" s="66"/>
      <c r="M612" s="10"/>
      <c r="R612" s="15"/>
      <c r="S612" s="15"/>
      <c r="W612" s="66"/>
    </row>
    <row r="613" spans="2:23" ht="16.5">
      <c r="B613" s="10"/>
      <c r="G613" s="15"/>
      <c r="H613" s="15"/>
      <c r="L613" s="66"/>
      <c r="M613" s="10"/>
      <c r="R613" s="15"/>
      <c r="S613" s="15"/>
      <c r="W613" s="66"/>
    </row>
    <row r="614" spans="2:23" ht="16.5">
      <c r="B614" s="10"/>
      <c r="G614" s="15"/>
      <c r="H614" s="15"/>
      <c r="L614" s="66"/>
      <c r="M614" s="10"/>
      <c r="R614" s="15"/>
      <c r="S614" s="15"/>
      <c r="W614" s="66"/>
    </row>
    <row r="615" spans="2:23" ht="16.5">
      <c r="B615" s="10"/>
      <c r="G615" s="15"/>
      <c r="H615" s="15"/>
      <c r="L615" s="66"/>
      <c r="M615" s="10"/>
      <c r="R615" s="15"/>
      <c r="S615" s="15"/>
      <c r="W615" s="66"/>
    </row>
    <row r="616" spans="2:23" ht="16.5">
      <c r="B616" s="10"/>
      <c r="G616" s="15"/>
      <c r="H616" s="15"/>
      <c r="K616" s="15"/>
      <c r="L616" s="67"/>
      <c r="M616" s="10"/>
      <c r="S616" s="15"/>
      <c r="V616" s="15"/>
      <c r="W616" s="67"/>
    </row>
    <row r="617" spans="2:23" ht="16.5">
      <c r="B617" s="10"/>
      <c r="H617" s="15"/>
      <c r="L617" s="66"/>
      <c r="M617" s="10"/>
      <c r="S617" s="15"/>
      <c r="W617" s="66"/>
    </row>
    <row r="618" spans="2:23" ht="16.5">
      <c r="B618" s="10"/>
      <c r="L618" s="66"/>
      <c r="M618" s="10"/>
      <c r="W618" s="66"/>
    </row>
    <row r="619" spans="2:23" ht="16.5">
      <c r="B619" s="10"/>
      <c r="L619" s="66"/>
      <c r="M619" s="10"/>
      <c r="W619" s="66"/>
    </row>
    <row r="620" spans="2:23" ht="16.5">
      <c r="B620" s="10"/>
      <c r="L620" s="66"/>
      <c r="M620" s="10"/>
      <c r="W620" s="66"/>
    </row>
    <row r="621" spans="2:23" ht="16.5">
      <c r="B621" s="10"/>
      <c r="L621" s="66"/>
      <c r="M621" s="10"/>
      <c r="W621" s="66"/>
    </row>
    <row r="622" spans="2:23" ht="16.5">
      <c r="B622" s="10"/>
      <c r="L622" s="66"/>
      <c r="M622" s="10"/>
      <c r="W622" s="66"/>
    </row>
    <row r="623" spans="2:23" ht="16.5">
      <c r="B623" s="10"/>
      <c r="L623" s="66"/>
      <c r="M623" s="10"/>
      <c r="W623" s="66"/>
    </row>
    <row r="624" spans="2:23" ht="16.5">
      <c r="B624" s="10"/>
      <c r="L624" s="66"/>
      <c r="M624" s="10"/>
      <c r="W624" s="66"/>
    </row>
    <row r="625" spans="2:23" ht="9.95" customHeight="1">
      <c r="B625" s="11"/>
      <c r="C625" s="12"/>
      <c r="D625" s="12"/>
      <c r="E625" s="12"/>
      <c r="F625" s="12"/>
      <c r="G625" s="12"/>
      <c r="H625" s="12"/>
      <c r="I625" s="12"/>
      <c r="J625" s="12"/>
      <c r="K625" s="12"/>
      <c r="L625" s="62"/>
      <c r="M625" s="11"/>
      <c r="N625" s="12"/>
      <c r="O625" s="12"/>
      <c r="P625" s="12"/>
      <c r="Q625" s="12"/>
      <c r="R625" s="12"/>
      <c r="S625" s="12"/>
      <c r="T625" s="12"/>
      <c r="U625" s="12"/>
      <c r="V625" s="12"/>
      <c r="W625" s="62"/>
    </row>
    <row r="626" spans="1:23" s="8" customFormat="1" ht="16.5">
      <c r="A626" s="68"/>
      <c r="B626" s="110" t="s">
        <v>175</v>
      </c>
      <c r="C626" s="111"/>
      <c r="D626" s="111"/>
      <c r="E626" s="111"/>
      <c r="F626" s="111"/>
      <c r="G626" s="111"/>
      <c r="H626" s="111"/>
      <c r="I626" s="111"/>
      <c r="J626" s="111"/>
      <c r="K626" s="111"/>
      <c r="L626" s="112"/>
      <c r="M626" s="110" t="s">
        <v>176</v>
      </c>
      <c r="N626" s="111"/>
      <c r="O626" s="111"/>
      <c r="P626" s="111"/>
      <c r="Q626" s="111"/>
      <c r="R626" s="111"/>
      <c r="S626" s="111"/>
      <c r="T626" s="111"/>
      <c r="U626" s="111"/>
      <c r="V626" s="111"/>
      <c r="W626" s="112"/>
    </row>
    <row r="627" spans="2:23" ht="16.5">
      <c r="B627" s="11"/>
      <c r="C627" s="109" t="s">
        <v>47</v>
      </c>
      <c r="D627" s="109"/>
      <c r="E627" s="14"/>
      <c r="F627" s="109" t="s">
        <v>48</v>
      </c>
      <c r="G627" s="109"/>
      <c r="H627" s="14"/>
      <c r="I627" s="109" t="s">
        <v>49</v>
      </c>
      <c r="J627" s="109"/>
      <c r="K627" s="13"/>
      <c r="L627" s="62"/>
      <c r="M627" s="11"/>
      <c r="N627" s="109" t="s">
        <v>47</v>
      </c>
      <c r="O627" s="109"/>
      <c r="P627" s="14"/>
      <c r="Q627" s="109" t="s">
        <v>48</v>
      </c>
      <c r="R627" s="109"/>
      <c r="S627" s="14"/>
      <c r="T627" s="109" t="s">
        <v>49</v>
      </c>
      <c r="U627" s="109"/>
      <c r="V627" s="13"/>
      <c r="W627" s="62"/>
    </row>
    <row r="628" spans="2:23" ht="9.95" customHeight="1">
      <c r="B628" s="10"/>
      <c r="C628" s="63"/>
      <c r="D628" s="63"/>
      <c r="F628" s="63"/>
      <c r="G628" s="63"/>
      <c r="H628" s="65"/>
      <c r="I628" s="63"/>
      <c r="J628" s="63"/>
      <c r="L628" s="66"/>
      <c r="M628" s="10"/>
      <c r="N628" s="63"/>
      <c r="O628" s="63"/>
      <c r="Q628" s="63"/>
      <c r="R628" s="63"/>
      <c r="S628" s="65"/>
      <c r="T628" s="63"/>
      <c r="U628" s="63"/>
      <c r="W628" s="66"/>
    </row>
    <row r="629" spans="2:23" ht="16.5">
      <c r="B629" s="10"/>
      <c r="G629" s="15"/>
      <c r="H629" s="15"/>
      <c r="L629" s="66"/>
      <c r="M629" s="10"/>
      <c r="R629" s="15"/>
      <c r="S629" s="15"/>
      <c r="W629" s="66"/>
    </row>
    <row r="630" spans="2:23" ht="16.5">
      <c r="B630" s="10"/>
      <c r="G630" s="15"/>
      <c r="H630" s="15"/>
      <c r="L630" s="66"/>
      <c r="M630" s="10"/>
      <c r="R630" s="15"/>
      <c r="S630" s="15"/>
      <c r="W630" s="66"/>
    </row>
    <row r="631" spans="2:23" ht="16.5">
      <c r="B631" s="10"/>
      <c r="G631" s="15"/>
      <c r="H631" s="15"/>
      <c r="L631" s="66"/>
      <c r="M631" s="10"/>
      <c r="R631" s="15"/>
      <c r="S631" s="15"/>
      <c r="W631" s="66"/>
    </row>
    <row r="632" spans="2:23" ht="16.5">
      <c r="B632" s="10"/>
      <c r="G632" s="15"/>
      <c r="H632" s="15"/>
      <c r="L632" s="66"/>
      <c r="M632" s="10"/>
      <c r="R632" s="15"/>
      <c r="S632" s="15"/>
      <c r="W632" s="66"/>
    </row>
    <row r="633" spans="2:23" ht="16.5">
      <c r="B633" s="10"/>
      <c r="G633" s="15"/>
      <c r="H633" s="15"/>
      <c r="L633" s="66"/>
      <c r="M633" s="10"/>
      <c r="R633" s="15"/>
      <c r="S633" s="15"/>
      <c r="W633" s="66"/>
    </row>
    <row r="634" spans="2:23" ht="16.5">
      <c r="B634" s="10"/>
      <c r="G634" s="15"/>
      <c r="H634" s="15"/>
      <c r="L634" s="66"/>
      <c r="M634" s="10"/>
      <c r="R634" s="15"/>
      <c r="S634" s="15"/>
      <c r="W634" s="66"/>
    </row>
    <row r="635" spans="2:23" ht="16.5">
      <c r="B635" s="10"/>
      <c r="H635" s="15"/>
      <c r="L635" s="66"/>
      <c r="M635" s="10"/>
      <c r="R635" s="15"/>
      <c r="S635" s="15"/>
      <c r="W635" s="66"/>
    </row>
    <row r="636" spans="2:23" ht="16.5">
      <c r="B636" s="10"/>
      <c r="G636" s="15"/>
      <c r="H636" s="15"/>
      <c r="L636" s="66"/>
      <c r="M636" s="10"/>
      <c r="R636" s="15"/>
      <c r="S636" s="15"/>
      <c r="W636" s="66"/>
    </row>
    <row r="637" spans="2:23" ht="16.5">
      <c r="B637" s="10"/>
      <c r="G637" s="15"/>
      <c r="H637" s="15"/>
      <c r="L637" s="66"/>
      <c r="M637" s="10"/>
      <c r="R637" s="15"/>
      <c r="S637" s="15"/>
      <c r="W637" s="66"/>
    </row>
    <row r="638" spans="2:23" ht="16.5">
      <c r="B638" s="10"/>
      <c r="G638" s="15"/>
      <c r="H638" s="15"/>
      <c r="L638" s="66"/>
      <c r="M638" s="10"/>
      <c r="R638" s="15"/>
      <c r="S638" s="15"/>
      <c r="W638" s="66"/>
    </row>
    <row r="639" spans="2:23" ht="16.5">
      <c r="B639" s="10"/>
      <c r="G639" s="15"/>
      <c r="H639" s="15"/>
      <c r="L639" s="66"/>
      <c r="M639" s="10"/>
      <c r="R639" s="15"/>
      <c r="S639" s="15"/>
      <c r="W639" s="66"/>
    </row>
    <row r="640" spans="2:23" ht="16.5">
      <c r="B640" s="10"/>
      <c r="G640" s="15"/>
      <c r="H640" s="15"/>
      <c r="L640" s="66"/>
      <c r="M640" s="10"/>
      <c r="R640" s="15"/>
      <c r="S640" s="15"/>
      <c r="W640" s="66"/>
    </row>
    <row r="641" spans="2:23" ht="16.5">
      <c r="B641" s="10"/>
      <c r="G641" s="15"/>
      <c r="H641" s="15"/>
      <c r="L641" s="66"/>
      <c r="M641" s="10"/>
      <c r="R641" s="15"/>
      <c r="S641" s="15"/>
      <c r="W641" s="66"/>
    </row>
    <row r="642" spans="2:23" ht="16.5">
      <c r="B642" s="10"/>
      <c r="G642" s="15"/>
      <c r="H642" s="15"/>
      <c r="L642" s="66"/>
      <c r="M642" s="10"/>
      <c r="R642" s="15"/>
      <c r="S642" s="15"/>
      <c r="W642" s="66"/>
    </row>
    <row r="643" spans="2:23" ht="16.5">
      <c r="B643" s="10"/>
      <c r="G643" s="15"/>
      <c r="H643" s="15"/>
      <c r="K643" s="15"/>
      <c r="L643" s="67"/>
      <c r="M643" s="10"/>
      <c r="S643" s="15"/>
      <c r="V643" s="15"/>
      <c r="W643" s="67"/>
    </row>
    <row r="644" spans="2:23" ht="16.5">
      <c r="B644" s="10"/>
      <c r="H644" s="15"/>
      <c r="L644" s="66"/>
      <c r="M644" s="10"/>
      <c r="S644" s="15"/>
      <c r="W644" s="66"/>
    </row>
    <row r="645" spans="2:23" ht="16.5">
      <c r="B645" s="10"/>
      <c r="L645" s="66"/>
      <c r="M645" s="10"/>
      <c r="W645" s="66"/>
    </row>
    <row r="646" spans="2:23" ht="16.5">
      <c r="B646" s="10"/>
      <c r="L646" s="66"/>
      <c r="M646" s="10"/>
      <c r="W646" s="66"/>
    </row>
    <row r="647" spans="2:23" ht="16.5">
      <c r="B647" s="10"/>
      <c r="L647" s="66"/>
      <c r="M647" s="10"/>
      <c r="W647" s="66"/>
    </row>
    <row r="648" spans="2:23" ht="16.5">
      <c r="B648" s="10"/>
      <c r="L648" s="66"/>
      <c r="M648" s="10"/>
      <c r="W648" s="66"/>
    </row>
    <row r="649" spans="2:23" ht="16.5">
      <c r="B649" s="10"/>
      <c r="L649" s="66"/>
      <c r="M649" s="10"/>
      <c r="W649" s="66"/>
    </row>
    <row r="650" spans="2:23" ht="16.5">
      <c r="B650" s="10"/>
      <c r="L650" s="66"/>
      <c r="M650" s="10"/>
      <c r="W650" s="66"/>
    </row>
    <row r="651" spans="2:23" ht="16.5">
      <c r="B651" s="10"/>
      <c r="L651" s="66"/>
      <c r="M651" s="10"/>
      <c r="W651" s="66"/>
    </row>
    <row r="652" spans="2:23" ht="9.95" customHeight="1">
      <c r="B652" s="11"/>
      <c r="C652" s="12"/>
      <c r="D652" s="12"/>
      <c r="E652" s="12"/>
      <c r="F652" s="12"/>
      <c r="G652" s="12"/>
      <c r="H652" s="12"/>
      <c r="I652" s="12"/>
      <c r="J652" s="12"/>
      <c r="K652" s="12"/>
      <c r="L652" s="62"/>
      <c r="M652" s="11"/>
      <c r="N652" s="12"/>
      <c r="O652" s="12"/>
      <c r="P652" s="12"/>
      <c r="Q652" s="12"/>
      <c r="R652" s="12"/>
      <c r="S652" s="12"/>
      <c r="T652" s="12"/>
      <c r="U652" s="12"/>
      <c r="V652" s="12"/>
      <c r="W652" s="62"/>
    </row>
    <row r="653" spans="1:23" s="8" customFormat="1" ht="16.5">
      <c r="A653" s="68"/>
      <c r="B653" s="110" t="s">
        <v>177</v>
      </c>
      <c r="C653" s="111"/>
      <c r="D653" s="111"/>
      <c r="E653" s="111"/>
      <c r="F653" s="111"/>
      <c r="G653" s="111"/>
      <c r="H653" s="111"/>
      <c r="I653" s="111"/>
      <c r="J653" s="111"/>
      <c r="K653" s="111"/>
      <c r="L653" s="112"/>
      <c r="M653" s="110" t="s">
        <v>178</v>
      </c>
      <c r="N653" s="111"/>
      <c r="O653" s="111"/>
      <c r="P653" s="111"/>
      <c r="Q653" s="111"/>
      <c r="R653" s="111"/>
      <c r="S653" s="111"/>
      <c r="T653" s="111"/>
      <c r="U653" s="111"/>
      <c r="V653" s="111"/>
      <c r="W653" s="112"/>
    </row>
    <row r="654" spans="2:23" ht="16.5">
      <c r="B654" s="11"/>
      <c r="C654" s="109" t="s">
        <v>47</v>
      </c>
      <c r="D654" s="109"/>
      <c r="E654" s="14"/>
      <c r="F654" s="109" t="s">
        <v>48</v>
      </c>
      <c r="G654" s="109"/>
      <c r="H654" s="14"/>
      <c r="I654" s="109" t="s">
        <v>49</v>
      </c>
      <c r="J654" s="109"/>
      <c r="K654" s="13"/>
      <c r="L654" s="62"/>
      <c r="M654" s="11"/>
      <c r="N654" s="109" t="s">
        <v>47</v>
      </c>
      <c r="O654" s="109"/>
      <c r="P654" s="14"/>
      <c r="Q654" s="109" t="s">
        <v>48</v>
      </c>
      <c r="R654" s="109"/>
      <c r="S654" s="14"/>
      <c r="T654" s="109" t="s">
        <v>49</v>
      </c>
      <c r="U654" s="109"/>
      <c r="V654" s="13"/>
      <c r="W654" s="62"/>
    </row>
    <row r="655" spans="2:23" ht="9.95" customHeight="1">
      <c r="B655" s="10"/>
      <c r="C655" s="63"/>
      <c r="D655" s="63"/>
      <c r="F655" s="63"/>
      <c r="G655" s="63"/>
      <c r="H655" s="65"/>
      <c r="I655" s="63"/>
      <c r="J655" s="63"/>
      <c r="L655" s="66"/>
      <c r="M655" s="10"/>
      <c r="N655" s="63"/>
      <c r="O655" s="63"/>
      <c r="Q655" s="63"/>
      <c r="R655" s="63"/>
      <c r="S655" s="65"/>
      <c r="T655" s="63"/>
      <c r="U655" s="63"/>
      <c r="W655" s="66"/>
    </row>
    <row r="656" spans="2:23" ht="16.5">
      <c r="B656" s="10"/>
      <c r="G656" s="15"/>
      <c r="H656" s="15"/>
      <c r="L656" s="66"/>
      <c r="M656" s="10"/>
      <c r="R656" s="15"/>
      <c r="S656" s="15"/>
      <c r="W656" s="66"/>
    </row>
    <row r="657" spans="2:23" ht="16.5">
      <c r="B657" s="10"/>
      <c r="G657" s="15"/>
      <c r="H657" s="15"/>
      <c r="L657" s="66"/>
      <c r="M657" s="10"/>
      <c r="R657" s="15"/>
      <c r="S657" s="15"/>
      <c r="W657" s="66"/>
    </row>
    <row r="658" spans="2:23" ht="16.5">
      <c r="B658" s="10"/>
      <c r="G658" s="15"/>
      <c r="H658" s="15"/>
      <c r="L658" s="66"/>
      <c r="M658" s="10"/>
      <c r="R658" s="15"/>
      <c r="S658" s="15"/>
      <c r="W658" s="66"/>
    </row>
    <row r="659" spans="2:23" ht="16.5">
      <c r="B659" s="10"/>
      <c r="G659" s="15"/>
      <c r="H659" s="15"/>
      <c r="L659" s="66"/>
      <c r="M659" s="10"/>
      <c r="R659" s="15"/>
      <c r="S659" s="15"/>
      <c r="W659" s="66"/>
    </row>
    <row r="660" spans="2:23" ht="16.5">
      <c r="B660" s="10"/>
      <c r="G660" s="15"/>
      <c r="H660" s="15"/>
      <c r="L660" s="66"/>
      <c r="M660" s="10"/>
      <c r="R660" s="15"/>
      <c r="S660" s="15"/>
      <c r="W660" s="66"/>
    </row>
    <row r="661" spans="2:23" ht="16.5">
      <c r="B661" s="10"/>
      <c r="G661" s="15"/>
      <c r="H661" s="15"/>
      <c r="L661" s="66"/>
      <c r="M661" s="10"/>
      <c r="R661" s="15"/>
      <c r="S661" s="15"/>
      <c r="W661" s="66"/>
    </row>
    <row r="662" spans="2:23" ht="16.5">
      <c r="B662" s="10"/>
      <c r="H662" s="15"/>
      <c r="L662" s="66"/>
      <c r="M662" s="10"/>
      <c r="R662" s="15"/>
      <c r="S662" s="15"/>
      <c r="W662" s="66"/>
    </row>
    <row r="663" spans="2:23" ht="16.5">
      <c r="B663" s="10"/>
      <c r="G663" s="15"/>
      <c r="H663" s="15"/>
      <c r="L663" s="66"/>
      <c r="M663" s="10"/>
      <c r="R663" s="15"/>
      <c r="S663" s="15"/>
      <c r="W663" s="66"/>
    </row>
    <row r="664" spans="2:23" ht="16.5">
      <c r="B664" s="10"/>
      <c r="G664" s="15"/>
      <c r="H664" s="15"/>
      <c r="L664" s="66"/>
      <c r="M664" s="10"/>
      <c r="R664" s="15"/>
      <c r="S664" s="15"/>
      <c r="W664" s="66"/>
    </row>
    <row r="665" spans="2:23" ht="16.5">
      <c r="B665" s="10"/>
      <c r="G665" s="15"/>
      <c r="H665" s="15"/>
      <c r="L665" s="66"/>
      <c r="M665" s="10"/>
      <c r="R665" s="15"/>
      <c r="S665" s="15"/>
      <c r="W665" s="66"/>
    </row>
    <row r="666" spans="2:23" ht="16.5">
      <c r="B666" s="10"/>
      <c r="G666" s="15"/>
      <c r="H666" s="15"/>
      <c r="L666" s="66"/>
      <c r="M666" s="10"/>
      <c r="R666" s="15"/>
      <c r="S666" s="15"/>
      <c r="W666" s="66"/>
    </row>
    <row r="667" spans="2:23" ht="16.5">
      <c r="B667" s="10"/>
      <c r="G667" s="15"/>
      <c r="H667" s="15"/>
      <c r="L667" s="66"/>
      <c r="M667" s="10"/>
      <c r="R667" s="15"/>
      <c r="S667" s="15"/>
      <c r="W667" s="66"/>
    </row>
    <row r="668" spans="2:23" ht="16.5">
      <c r="B668" s="10"/>
      <c r="G668" s="15"/>
      <c r="H668" s="15"/>
      <c r="L668" s="66"/>
      <c r="M668" s="10"/>
      <c r="R668" s="15"/>
      <c r="S668" s="15"/>
      <c r="W668" s="66"/>
    </row>
    <row r="669" spans="2:23" ht="16.5">
      <c r="B669" s="10"/>
      <c r="G669" s="15"/>
      <c r="H669" s="15"/>
      <c r="L669" s="66"/>
      <c r="M669" s="10"/>
      <c r="R669" s="15"/>
      <c r="S669" s="15"/>
      <c r="W669" s="66"/>
    </row>
    <row r="670" spans="2:23" ht="16.5">
      <c r="B670" s="10"/>
      <c r="G670" s="15"/>
      <c r="H670" s="15"/>
      <c r="K670" s="15"/>
      <c r="L670" s="67"/>
      <c r="M670" s="10"/>
      <c r="S670" s="15"/>
      <c r="V670" s="15"/>
      <c r="W670" s="67"/>
    </row>
    <row r="671" spans="2:23" ht="16.5">
      <c r="B671" s="10"/>
      <c r="H671" s="15"/>
      <c r="L671" s="66"/>
      <c r="M671" s="10"/>
      <c r="S671" s="15"/>
      <c r="W671" s="66"/>
    </row>
    <row r="672" spans="2:23" ht="16.5">
      <c r="B672" s="10"/>
      <c r="L672" s="66"/>
      <c r="M672" s="10"/>
      <c r="W672" s="66"/>
    </row>
    <row r="673" spans="2:23" ht="16.5">
      <c r="B673" s="10"/>
      <c r="L673" s="66"/>
      <c r="M673" s="10"/>
      <c r="W673" s="66"/>
    </row>
    <row r="674" spans="2:23" ht="16.5">
      <c r="B674" s="10"/>
      <c r="L674" s="66"/>
      <c r="M674" s="10"/>
      <c r="W674" s="66"/>
    </row>
    <row r="675" spans="2:23" ht="16.5">
      <c r="B675" s="10"/>
      <c r="L675" s="66"/>
      <c r="M675" s="10"/>
      <c r="W675" s="66"/>
    </row>
    <row r="676" spans="2:23" ht="16.5">
      <c r="B676" s="10"/>
      <c r="L676" s="66"/>
      <c r="M676" s="10"/>
      <c r="W676" s="66"/>
    </row>
    <row r="677" spans="2:23" ht="16.5">
      <c r="B677" s="10"/>
      <c r="L677" s="66"/>
      <c r="M677" s="10"/>
      <c r="W677" s="66"/>
    </row>
    <row r="678" spans="2:23" ht="16.5">
      <c r="B678" s="10"/>
      <c r="L678" s="66"/>
      <c r="M678" s="10"/>
      <c r="W678" s="66"/>
    </row>
    <row r="679" spans="2:23" ht="9.95" customHeight="1">
      <c r="B679" s="11"/>
      <c r="C679" s="12"/>
      <c r="D679" s="12"/>
      <c r="E679" s="12"/>
      <c r="F679" s="12"/>
      <c r="G679" s="12"/>
      <c r="H679" s="12"/>
      <c r="I679" s="12"/>
      <c r="J679" s="12"/>
      <c r="K679" s="12"/>
      <c r="L679" s="62"/>
      <c r="M679" s="11"/>
      <c r="N679" s="12"/>
      <c r="O679" s="12"/>
      <c r="P679" s="12"/>
      <c r="Q679" s="12"/>
      <c r="R679" s="12"/>
      <c r="S679" s="12"/>
      <c r="T679" s="12"/>
      <c r="U679" s="12"/>
      <c r="V679" s="12"/>
      <c r="W679" s="62"/>
    </row>
    <row r="680" spans="1:23" s="8" customFormat="1" ht="16.5">
      <c r="A680" s="68"/>
      <c r="B680" s="110" t="s">
        <v>179</v>
      </c>
      <c r="C680" s="111"/>
      <c r="D680" s="111"/>
      <c r="E680" s="111"/>
      <c r="F680" s="111"/>
      <c r="G680" s="111"/>
      <c r="H680" s="111"/>
      <c r="I680" s="111"/>
      <c r="J680" s="111"/>
      <c r="K680" s="111"/>
      <c r="L680" s="112"/>
      <c r="M680" s="110" t="s">
        <v>180</v>
      </c>
      <c r="N680" s="111"/>
      <c r="O680" s="111"/>
      <c r="P680" s="111"/>
      <c r="Q680" s="111"/>
      <c r="R680" s="111"/>
      <c r="S680" s="111"/>
      <c r="T680" s="111"/>
      <c r="U680" s="111"/>
      <c r="V680" s="111"/>
      <c r="W680" s="112"/>
    </row>
    <row r="681" spans="2:23" ht="16.5">
      <c r="B681" s="11"/>
      <c r="C681" s="109" t="s">
        <v>47</v>
      </c>
      <c r="D681" s="109"/>
      <c r="E681" s="14"/>
      <c r="F681" s="109" t="s">
        <v>48</v>
      </c>
      <c r="G681" s="109"/>
      <c r="H681" s="14"/>
      <c r="I681" s="109" t="s">
        <v>49</v>
      </c>
      <c r="J681" s="109"/>
      <c r="K681" s="13"/>
      <c r="L681" s="62"/>
      <c r="M681" s="11"/>
      <c r="N681" s="109" t="s">
        <v>47</v>
      </c>
      <c r="O681" s="109"/>
      <c r="P681" s="14"/>
      <c r="Q681" s="109" t="s">
        <v>48</v>
      </c>
      <c r="R681" s="109"/>
      <c r="S681" s="14"/>
      <c r="T681" s="109" t="s">
        <v>49</v>
      </c>
      <c r="U681" s="109"/>
      <c r="V681" s="13"/>
      <c r="W681" s="62"/>
    </row>
    <row r="682" spans="2:23" ht="9.95" customHeight="1">
      <c r="B682" s="10"/>
      <c r="C682" s="63"/>
      <c r="D682" s="63"/>
      <c r="F682" s="63"/>
      <c r="G682" s="63"/>
      <c r="H682" s="65"/>
      <c r="I682" s="63"/>
      <c r="J682" s="63"/>
      <c r="L682" s="66"/>
      <c r="M682" s="10"/>
      <c r="N682" s="63"/>
      <c r="O682" s="63"/>
      <c r="Q682" s="63"/>
      <c r="R682" s="63"/>
      <c r="S682" s="65"/>
      <c r="T682" s="63"/>
      <c r="U682" s="63"/>
      <c r="W682" s="66"/>
    </row>
    <row r="683" spans="2:23" ht="16.5">
      <c r="B683" s="10"/>
      <c r="G683" s="15"/>
      <c r="H683" s="15"/>
      <c r="L683" s="66"/>
      <c r="M683" s="10"/>
      <c r="R683" s="15"/>
      <c r="S683" s="15"/>
      <c r="W683" s="66"/>
    </row>
    <row r="684" spans="2:23" ht="16.5">
      <c r="B684" s="10"/>
      <c r="G684" s="15"/>
      <c r="H684" s="15"/>
      <c r="L684" s="66"/>
      <c r="M684" s="10"/>
      <c r="R684" s="15"/>
      <c r="S684" s="15"/>
      <c r="W684" s="66"/>
    </row>
    <row r="685" spans="2:23" ht="16.5">
      <c r="B685" s="10"/>
      <c r="G685" s="15"/>
      <c r="H685" s="15"/>
      <c r="L685" s="66"/>
      <c r="M685" s="10"/>
      <c r="R685" s="15"/>
      <c r="S685" s="15"/>
      <c r="W685" s="66"/>
    </row>
    <row r="686" spans="2:23" ht="16.5">
      <c r="B686" s="10"/>
      <c r="G686" s="15"/>
      <c r="H686" s="15"/>
      <c r="L686" s="66"/>
      <c r="M686" s="10"/>
      <c r="R686" s="15"/>
      <c r="S686" s="15"/>
      <c r="W686" s="66"/>
    </row>
    <row r="687" spans="2:23" ht="16.5">
      <c r="B687" s="10"/>
      <c r="G687" s="15"/>
      <c r="H687" s="15"/>
      <c r="L687" s="66"/>
      <c r="M687" s="10"/>
      <c r="R687" s="15"/>
      <c r="S687" s="15"/>
      <c r="W687" s="66"/>
    </row>
    <row r="688" spans="2:23" ht="16.5">
      <c r="B688" s="10"/>
      <c r="G688" s="15"/>
      <c r="H688" s="15"/>
      <c r="L688" s="66"/>
      <c r="M688" s="10"/>
      <c r="R688" s="15"/>
      <c r="S688" s="15"/>
      <c r="W688" s="66"/>
    </row>
    <row r="689" spans="2:23" ht="16.5">
      <c r="B689" s="10"/>
      <c r="H689" s="15"/>
      <c r="L689" s="66"/>
      <c r="M689" s="10"/>
      <c r="R689" s="15"/>
      <c r="S689" s="15"/>
      <c r="W689" s="66"/>
    </row>
    <row r="690" spans="2:23" ht="16.5">
      <c r="B690" s="10"/>
      <c r="G690" s="15"/>
      <c r="H690" s="15"/>
      <c r="L690" s="66"/>
      <c r="M690" s="10"/>
      <c r="R690" s="15"/>
      <c r="S690" s="15"/>
      <c r="W690" s="66"/>
    </row>
    <row r="691" spans="2:23" ht="16.5">
      <c r="B691" s="10"/>
      <c r="G691" s="15"/>
      <c r="H691" s="15"/>
      <c r="L691" s="66"/>
      <c r="M691" s="10"/>
      <c r="R691" s="15"/>
      <c r="S691" s="15"/>
      <c r="W691" s="66"/>
    </row>
    <row r="692" spans="2:23" ht="16.5">
      <c r="B692" s="10"/>
      <c r="G692" s="15"/>
      <c r="H692" s="15"/>
      <c r="L692" s="66"/>
      <c r="M692" s="10"/>
      <c r="R692" s="15"/>
      <c r="S692" s="15"/>
      <c r="W692" s="66"/>
    </row>
    <row r="693" spans="2:23" ht="16.5">
      <c r="B693" s="10"/>
      <c r="G693" s="15"/>
      <c r="H693" s="15"/>
      <c r="L693" s="66"/>
      <c r="M693" s="10"/>
      <c r="R693" s="15"/>
      <c r="S693" s="15"/>
      <c r="W693" s="66"/>
    </row>
    <row r="694" spans="2:23" ht="16.5">
      <c r="B694" s="10"/>
      <c r="G694" s="15"/>
      <c r="H694" s="15"/>
      <c r="L694" s="66"/>
      <c r="M694" s="10"/>
      <c r="R694" s="15"/>
      <c r="S694" s="15"/>
      <c r="W694" s="66"/>
    </row>
    <row r="695" spans="2:23" ht="16.5">
      <c r="B695" s="10"/>
      <c r="G695" s="15"/>
      <c r="H695" s="15"/>
      <c r="L695" s="66"/>
      <c r="M695" s="10"/>
      <c r="R695" s="15"/>
      <c r="S695" s="15"/>
      <c r="W695" s="66"/>
    </row>
    <row r="696" spans="2:23" ht="16.5">
      <c r="B696" s="10"/>
      <c r="G696" s="15"/>
      <c r="H696" s="15"/>
      <c r="L696" s="66"/>
      <c r="M696" s="10"/>
      <c r="R696" s="15"/>
      <c r="S696" s="15"/>
      <c r="W696" s="66"/>
    </row>
    <row r="697" spans="2:23" ht="16.5">
      <c r="B697" s="10"/>
      <c r="G697" s="15"/>
      <c r="H697" s="15"/>
      <c r="K697" s="15"/>
      <c r="L697" s="67"/>
      <c r="M697" s="10"/>
      <c r="S697" s="15"/>
      <c r="V697" s="15"/>
      <c r="W697" s="67"/>
    </row>
    <row r="698" spans="2:23" ht="16.5">
      <c r="B698" s="10"/>
      <c r="H698" s="15"/>
      <c r="L698" s="66"/>
      <c r="M698" s="10"/>
      <c r="S698" s="15"/>
      <c r="W698" s="66"/>
    </row>
    <row r="699" spans="2:23" ht="16.5">
      <c r="B699" s="10"/>
      <c r="L699" s="66"/>
      <c r="M699" s="10"/>
      <c r="W699" s="66"/>
    </row>
    <row r="700" spans="2:23" ht="16.5">
      <c r="B700" s="10"/>
      <c r="L700" s="66"/>
      <c r="M700" s="10"/>
      <c r="W700" s="66"/>
    </row>
    <row r="701" spans="2:23" ht="16.5">
      <c r="B701" s="10"/>
      <c r="L701" s="66"/>
      <c r="M701" s="10"/>
      <c r="W701" s="66"/>
    </row>
    <row r="702" spans="2:23" ht="16.5">
      <c r="B702" s="10"/>
      <c r="L702" s="66"/>
      <c r="M702" s="10"/>
      <c r="W702" s="66"/>
    </row>
    <row r="703" spans="2:23" ht="16.5">
      <c r="B703" s="10"/>
      <c r="L703" s="66"/>
      <c r="M703" s="10"/>
      <c r="W703" s="66"/>
    </row>
    <row r="704" spans="2:23" ht="16.5">
      <c r="B704" s="10"/>
      <c r="L704" s="66"/>
      <c r="M704" s="10"/>
      <c r="W704" s="66"/>
    </row>
    <row r="705" spans="2:23" ht="16.5">
      <c r="B705" s="10"/>
      <c r="L705" s="66"/>
      <c r="M705" s="10"/>
      <c r="W705" s="66"/>
    </row>
    <row r="706" spans="2:23" ht="9.95" customHeight="1">
      <c r="B706" s="11"/>
      <c r="C706" s="12"/>
      <c r="D706" s="12"/>
      <c r="E706" s="12"/>
      <c r="F706" s="12"/>
      <c r="G706" s="12"/>
      <c r="H706" s="12"/>
      <c r="I706" s="12"/>
      <c r="J706" s="12"/>
      <c r="K706" s="12"/>
      <c r="L706" s="62"/>
      <c r="M706" s="11"/>
      <c r="N706" s="12"/>
      <c r="O706" s="12"/>
      <c r="P706" s="12"/>
      <c r="Q706" s="12"/>
      <c r="R706" s="12"/>
      <c r="S706" s="12"/>
      <c r="T706" s="12"/>
      <c r="U706" s="12"/>
      <c r="V706" s="12"/>
      <c r="W706" s="62"/>
    </row>
    <row r="707" spans="1:23" s="8" customFormat="1" ht="16.5">
      <c r="A707" s="68"/>
      <c r="B707" s="110" t="s">
        <v>181</v>
      </c>
      <c r="C707" s="111"/>
      <c r="D707" s="111"/>
      <c r="E707" s="111"/>
      <c r="F707" s="111"/>
      <c r="G707" s="111"/>
      <c r="H707" s="111"/>
      <c r="I707" s="111"/>
      <c r="J707" s="111"/>
      <c r="K707" s="111"/>
      <c r="L707" s="112"/>
      <c r="M707" s="110" t="s">
        <v>182</v>
      </c>
      <c r="N707" s="111"/>
      <c r="O707" s="111"/>
      <c r="P707" s="111"/>
      <c r="Q707" s="111"/>
      <c r="R707" s="111"/>
      <c r="S707" s="111"/>
      <c r="T707" s="111"/>
      <c r="U707" s="111"/>
      <c r="V707" s="111"/>
      <c r="W707" s="112"/>
    </row>
    <row r="708" spans="2:23" ht="16.5">
      <c r="B708" s="11"/>
      <c r="C708" s="109" t="s">
        <v>47</v>
      </c>
      <c r="D708" s="109"/>
      <c r="E708" s="14"/>
      <c r="F708" s="109" t="s">
        <v>48</v>
      </c>
      <c r="G708" s="109"/>
      <c r="H708" s="14"/>
      <c r="I708" s="109" t="s">
        <v>49</v>
      </c>
      <c r="J708" s="109"/>
      <c r="K708" s="13"/>
      <c r="L708" s="62"/>
      <c r="M708" s="11"/>
      <c r="N708" s="109" t="s">
        <v>47</v>
      </c>
      <c r="O708" s="109"/>
      <c r="P708" s="14"/>
      <c r="Q708" s="109" t="s">
        <v>48</v>
      </c>
      <c r="R708" s="109"/>
      <c r="S708" s="14"/>
      <c r="T708" s="109" t="s">
        <v>49</v>
      </c>
      <c r="U708" s="109"/>
      <c r="V708" s="13"/>
      <c r="W708" s="62"/>
    </row>
    <row r="709" spans="2:23" ht="9.95" customHeight="1">
      <c r="B709" s="10"/>
      <c r="C709" s="63"/>
      <c r="D709" s="63"/>
      <c r="F709" s="63"/>
      <c r="G709" s="63"/>
      <c r="H709" s="65"/>
      <c r="I709" s="63"/>
      <c r="J709" s="63"/>
      <c r="L709" s="66"/>
      <c r="M709" s="10"/>
      <c r="N709" s="63"/>
      <c r="O709" s="63"/>
      <c r="Q709" s="63"/>
      <c r="R709" s="63"/>
      <c r="S709" s="65"/>
      <c r="T709" s="63"/>
      <c r="U709" s="63"/>
      <c r="W709" s="66"/>
    </row>
    <row r="710" spans="2:23" ht="16.5">
      <c r="B710" s="10"/>
      <c r="G710" s="15"/>
      <c r="H710" s="15"/>
      <c r="L710" s="66"/>
      <c r="M710" s="10"/>
      <c r="R710" s="15"/>
      <c r="S710" s="15"/>
      <c r="W710" s="66"/>
    </row>
    <row r="711" spans="2:23" ht="16.5">
      <c r="B711" s="10"/>
      <c r="G711" s="15"/>
      <c r="H711" s="15"/>
      <c r="L711" s="66"/>
      <c r="M711" s="10"/>
      <c r="R711" s="15"/>
      <c r="S711" s="15"/>
      <c r="W711" s="66"/>
    </row>
    <row r="712" spans="2:23" ht="16.5">
      <c r="B712" s="10"/>
      <c r="G712" s="15"/>
      <c r="H712" s="15"/>
      <c r="L712" s="66"/>
      <c r="M712" s="10"/>
      <c r="R712" s="15"/>
      <c r="S712" s="15"/>
      <c r="W712" s="66"/>
    </row>
    <row r="713" spans="2:23" ht="16.5">
      <c r="B713" s="10"/>
      <c r="G713" s="15"/>
      <c r="H713" s="15"/>
      <c r="L713" s="66"/>
      <c r="M713" s="10"/>
      <c r="R713" s="15"/>
      <c r="S713" s="15"/>
      <c r="W713" s="66"/>
    </row>
    <row r="714" spans="2:23" ht="16.5">
      <c r="B714" s="10"/>
      <c r="G714" s="15"/>
      <c r="H714" s="15"/>
      <c r="L714" s="66"/>
      <c r="M714" s="10"/>
      <c r="R714" s="15"/>
      <c r="S714" s="15"/>
      <c r="W714" s="66"/>
    </row>
    <row r="715" spans="2:23" ht="16.5">
      <c r="B715" s="10"/>
      <c r="G715" s="15"/>
      <c r="H715" s="15"/>
      <c r="L715" s="66"/>
      <c r="M715" s="10"/>
      <c r="R715" s="15"/>
      <c r="S715" s="15"/>
      <c r="W715" s="66"/>
    </row>
    <row r="716" spans="2:23" ht="16.5">
      <c r="B716" s="10"/>
      <c r="H716" s="15"/>
      <c r="L716" s="66"/>
      <c r="M716" s="10"/>
      <c r="R716" s="15"/>
      <c r="S716" s="15"/>
      <c r="W716" s="66"/>
    </row>
    <row r="717" spans="2:23" ht="16.5">
      <c r="B717" s="10"/>
      <c r="G717" s="15"/>
      <c r="H717" s="15"/>
      <c r="L717" s="66"/>
      <c r="M717" s="10"/>
      <c r="R717" s="15"/>
      <c r="S717" s="15"/>
      <c r="W717" s="66"/>
    </row>
    <row r="718" spans="2:23" ht="16.5">
      <c r="B718" s="10"/>
      <c r="G718" s="15"/>
      <c r="H718" s="15"/>
      <c r="L718" s="66"/>
      <c r="M718" s="10"/>
      <c r="R718" s="15"/>
      <c r="S718" s="15"/>
      <c r="W718" s="66"/>
    </row>
    <row r="719" spans="2:23" ht="16.5">
      <c r="B719" s="10"/>
      <c r="G719" s="15"/>
      <c r="H719" s="15"/>
      <c r="L719" s="66"/>
      <c r="M719" s="10"/>
      <c r="R719" s="15"/>
      <c r="S719" s="15"/>
      <c r="W719" s="66"/>
    </row>
    <row r="720" spans="2:23" ht="16.5">
      <c r="B720" s="10"/>
      <c r="G720" s="15"/>
      <c r="H720" s="15"/>
      <c r="L720" s="66"/>
      <c r="M720" s="10"/>
      <c r="R720" s="15"/>
      <c r="S720" s="15"/>
      <c r="W720" s="66"/>
    </row>
    <row r="721" spans="2:23" ht="16.5">
      <c r="B721" s="10"/>
      <c r="G721" s="15"/>
      <c r="H721" s="15"/>
      <c r="L721" s="66"/>
      <c r="M721" s="10"/>
      <c r="R721" s="15"/>
      <c r="S721" s="15"/>
      <c r="W721" s="66"/>
    </row>
    <row r="722" spans="2:23" ht="16.5">
      <c r="B722" s="10"/>
      <c r="G722" s="15"/>
      <c r="H722" s="15"/>
      <c r="L722" s="66"/>
      <c r="M722" s="10"/>
      <c r="R722" s="15"/>
      <c r="S722" s="15"/>
      <c r="W722" s="66"/>
    </row>
    <row r="723" spans="2:23" ht="16.5">
      <c r="B723" s="10"/>
      <c r="G723" s="15"/>
      <c r="H723" s="15"/>
      <c r="L723" s="66"/>
      <c r="M723" s="10"/>
      <c r="R723" s="15"/>
      <c r="S723" s="15"/>
      <c r="W723" s="66"/>
    </row>
    <row r="724" spans="2:23" ht="16.5">
      <c r="B724" s="10"/>
      <c r="G724" s="15"/>
      <c r="H724" s="15"/>
      <c r="K724" s="15"/>
      <c r="L724" s="67"/>
      <c r="M724" s="10"/>
      <c r="S724" s="15"/>
      <c r="V724" s="15"/>
      <c r="W724" s="67"/>
    </row>
    <row r="725" spans="2:23" ht="16.5">
      <c r="B725" s="10"/>
      <c r="H725" s="15"/>
      <c r="L725" s="66"/>
      <c r="M725" s="10"/>
      <c r="S725" s="15"/>
      <c r="W725" s="66"/>
    </row>
    <row r="726" spans="2:23" ht="16.5">
      <c r="B726" s="10"/>
      <c r="L726" s="66"/>
      <c r="M726" s="10"/>
      <c r="W726" s="66"/>
    </row>
    <row r="727" spans="2:23" ht="16.5">
      <c r="B727" s="10"/>
      <c r="L727" s="66"/>
      <c r="M727" s="10"/>
      <c r="W727" s="66"/>
    </row>
    <row r="728" spans="2:23" ht="16.5">
      <c r="B728" s="10"/>
      <c r="L728" s="66"/>
      <c r="M728" s="10"/>
      <c r="W728" s="66"/>
    </row>
    <row r="729" spans="2:23" ht="16.5">
      <c r="B729" s="10"/>
      <c r="L729" s="66"/>
      <c r="M729" s="10"/>
      <c r="W729" s="66"/>
    </row>
    <row r="730" spans="2:23" ht="16.5">
      <c r="B730" s="10"/>
      <c r="L730" s="66"/>
      <c r="M730" s="10"/>
      <c r="W730" s="66"/>
    </row>
    <row r="731" spans="2:23" ht="16.5">
      <c r="B731" s="10"/>
      <c r="L731" s="66"/>
      <c r="M731" s="10"/>
      <c r="W731" s="66"/>
    </row>
    <row r="732" spans="2:23" ht="16.5">
      <c r="B732" s="10"/>
      <c r="L732" s="66"/>
      <c r="M732" s="10"/>
      <c r="W732" s="66"/>
    </row>
    <row r="733" spans="2:23" ht="9.95" customHeight="1">
      <c r="B733" s="11"/>
      <c r="C733" s="12"/>
      <c r="D733" s="12"/>
      <c r="E733" s="12"/>
      <c r="F733" s="12"/>
      <c r="G733" s="12"/>
      <c r="H733" s="12"/>
      <c r="I733" s="12"/>
      <c r="J733" s="12"/>
      <c r="K733" s="12"/>
      <c r="L733" s="62"/>
      <c r="M733" s="11"/>
      <c r="N733" s="12"/>
      <c r="O733" s="12"/>
      <c r="P733" s="12"/>
      <c r="Q733" s="12"/>
      <c r="R733" s="12"/>
      <c r="S733" s="12"/>
      <c r="T733" s="12"/>
      <c r="U733" s="12"/>
      <c r="V733" s="12"/>
      <c r="W733" s="62"/>
    </row>
    <row r="734" spans="1:23" s="8" customFormat="1" ht="16.5">
      <c r="A734" s="68"/>
      <c r="B734" s="110" t="s">
        <v>183</v>
      </c>
      <c r="C734" s="111"/>
      <c r="D734" s="111"/>
      <c r="E734" s="111"/>
      <c r="F734" s="111"/>
      <c r="G734" s="111"/>
      <c r="H734" s="111"/>
      <c r="I734" s="111"/>
      <c r="J734" s="111"/>
      <c r="K734" s="111"/>
      <c r="L734" s="112"/>
      <c r="M734" s="110" t="s">
        <v>184</v>
      </c>
      <c r="N734" s="111"/>
      <c r="O734" s="111"/>
      <c r="P734" s="111"/>
      <c r="Q734" s="111"/>
      <c r="R734" s="111"/>
      <c r="S734" s="111"/>
      <c r="T734" s="111"/>
      <c r="U734" s="111"/>
      <c r="V734" s="111"/>
      <c r="W734" s="112"/>
    </row>
    <row r="735" spans="2:23" ht="16.5">
      <c r="B735" s="11"/>
      <c r="C735" s="109" t="s">
        <v>47</v>
      </c>
      <c r="D735" s="109"/>
      <c r="E735" s="14"/>
      <c r="F735" s="109" t="s">
        <v>48</v>
      </c>
      <c r="G735" s="109"/>
      <c r="H735" s="14"/>
      <c r="I735" s="109" t="s">
        <v>49</v>
      </c>
      <c r="J735" s="109"/>
      <c r="K735" s="13"/>
      <c r="L735" s="62"/>
      <c r="M735" s="11"/>
      <c r="N735" s="109" t="s">
        <v>47</v>
      </c>
      <c r="O735" s="109"/>
      <c r="P735" s="14"/>
      <c r="Q735" s="109" t="s">
        <v>48</v>
      </c>
      <c r="R735" s="109"/>
      <c r="S735" s="14"/>
      <c r="T735" s="109" t="s">
        <v>49</v>
      </c>
      <c r="U735" s="109"/>
      <c r="V735" s="13"/>
      <c r="W735" s="62"/>
    </row>
    <row r="736" spans="2:23" ht="9.95" customHeight="1">
      <c r="B736" s="10"/>
      <c r="C736" s="63"/>
      <c r="D736" s="63"/>
      <c r="F736" s="63"/>
      <c r="G736" s="63"/>
      <c r="H736" s="65"/>
      <c r="I736" s="63"/>
      <c r="J736" s="63"/>
      <c r="L736" s="66"/>
      <c r="M736" s="10"/>
      <c r="N736" s="63"/>
      <c r="O736" s="63"/>
      <c r="Q736" s="63"/>
      <c r="R736" s="63"/>
      <c r="S736" s="65"/>
      <c r="T736" s="63"/>
      <c r="U736" s="63"/>
      <c r="W736" s="66"/>
    </row>
    <row r="737" spans="2:23" ht="16.5">
      <c r="B737" s="10"/>
      <c r="G737" s="15"/>
      <c r="H737" s="15"/>
      <c r="L737" s="66"/>
      <c r="M737" s="10"/>
      <c r="R737" s="15"/>
      <c r="S737" s="15"/>
      <c r="W737" s="66"/>
    </row>
    <row r="738" spans="2:23" ht="16.5">
      <c r="B738" s="10"/>
      <c r="G738" s="15"/>
      <c r="H738" s="15"/>
      <c r="L738" s="66"/>
      <c r="M738" s="10"/>
      <c r="R738" s="15"/>
      <c r="S738" s="15"/>
      <c r="W738" s="66"/>
    </row>
    <row r="739" spans="2:23" ht="16.5">
      <c r="B739" s="10"/>
      <c r="G739" s="15"/>
      <c r="H739" s="15"/>
      <c r="L739" s="66"/>
      <c r="M739" s="10"/>
      <c r="R739" s="15"/>
      <c r="S739" s="15"/>
      <c r="W739" s="66"/>
    </row>
    <row r="740" spans="2:23" ht="16.5">
      <c r="B740" s="10"/>
      <c r="G740" s="15"/>
      <c r="H740" s="15"/>
      <c r="L740" s="66"/>
      <c r="M740" s="10"/>
      <c r="R740" s="15"/>
      <c r="S740" s="15"/>
      <c r="W740" s="66"/>
    </row>
    <row r="741" spans="2:23" ht="16.5">
      <c r="B741" s="10"/>
      <c r="G741" s="15"/>
      <c r="H741" s="15"/>
      <c r="L741" s="66"/>
      <c r="M741" s="10"/>
      <c r="R741" s="15"/>
      <c r="S741" s="15"/>
      <c r="W741" s="66"/>
    </row>
    <row r="742" spans="2:23" ht="16.5">
      <c r="B742" s="10"/>
      <c r="G742" s="15"/>
      <c r="H742" s="15"/>
      <c r="L742" s="66"/>
      <c r="M742" s="10"/>
      <c r="R742" s="15"/>
      <c r="S742" s="15"/>
      <c r="W742" s="66"/>
    </row>
    <row r="743" spans="2:23" ht="16.5">
      <c r="B743" s="10"/>
      <c r="H743" s="15"/>
      <c r="L743" s="66"/>
      <c r="M743" s="10"/>
      <c r="R743" s="15"/>
      <c r="S743" s="15"/>
      <c r="W743" s="66"/>
    </row>
    <row r="744" spans="2:23" ht="16.5">
      <c r="B744" s="10"/>
      <c r="G744" s="15"/>
      <c r="H744" s="15"/>
      <c r="L744" s="66"/>
      <c r="M744" s="10"/>
      <c r="R744" s="15"/>
      <c r="S744" s="15"/>
      <c r="W744" s="66"/>
    </row>
    <row r="745" spans="2:23" ht="16.5">
      <c r="B745" s="10"/>
      <c r="G745" s="15"/>
      <c r="H745" s="15"/>
      <c r="L745" s="66"/>
      <c r="M745" s="10"/>
      <c r="R745" s="15"/>
      <c r="S745" s="15"/>
      <c r="W745" s="66"/>
    </row>
    <row r="746" spans="2:23" ht="16.5">
      <c r="B746" s="10"/>
      <c r="G746" s="15"/>
      <c r="H746" s="15"/>
      <c r="L746" s="66"/>
      <c r="M746" s="10"/>
      <c r="R746" s="15"/>
      <c r="S746" s="15"/>
      <c r="W746" s="66"/>
    </row>
    <row r="747" spans="2:23" ht="16.5">
      <c r="B747" s="10"/>
      <c r="G747" s="15"/>
      <c r="H747" s="15"/>
      <c r="L747" s="66"/>
      <c r="M747" s="10"/>
      <c r="R747" s="15"/>
      <c r="S747" s="15"/>
      <c r="W747" s="66"/>
    </row>
    <row r="748" spans="2:23" ht="16.5">
      <c r="B748" s="10"/>
      <c r="G748" s="15"/>
      <c r="H748" s="15"/>
      <c r="L748" s="66"/>
      <c r="M748" s="10"/>
      <c r="R748" s="15"/>
      <c r="S748" s="15"/>
      <c r="W748" s="66"/>
    </row>
    <row r="749" spans="2:23" ht="16.5">
      <c r="B749" s="10"/>
      <c r="G749" s="15"/>
      <c r="H749" s="15"/>
      <c r="L749" s="66"/>
      <c r="M749" s="10"/>
      <c r="R749" s="15"/>
      <c r="S749" s="15"/>
      <c r="W749" s="66"/>
    </row>
    <row r="750" spans="2:23" ht="16.5">
      <c r="B750" s="10"/>
      <c r="G750" s="15"/>
      <c r="H750" s="15"/>
      <c r="L750" s="66"/>
      <c r="M750" s="10"/>
      <c r="R750" s="15"/>
      <c r="S750" s="15"/>
      <c r="W750" s="66"/>
    </row>
    <row r="751" spans="2:23" ht="16.5">
      <c r="B751" s="10"/>
      <c r="G751" s="15"/>
      <c r="H751" s="15"/>
      <c r="K751" s="15"/>
      <c r="L751" s="67"/>
      <c r="M751" s="10"/>
      <c r="S751" s="15"/>
      <c r="V751" s="15"/>
      <c r="W751" s="67"/>
    </row>
    <row r="752" spans="2:23" ht="16.5">
      <c r="B752" s="10"/>
      <c r="H752" s="15"/>
      <c r="L752" s="66"/>
      <c r="M752" s="10"/>
      <c r="S752" s="15"/>
      <c r="W752" s="66"/>
    </row>
    <row r="753" spans="2:23" ht="16.5">
      <c r="B753" s="10"/>
      <c r="L753" s="66"/>
      <c r="M753" s="10"/>
      <c r="W753" s="66"/>
    </row>
    <row r="754" spans="2:23" ht="16.5">
      <c r="B754" s="10"/>
      <c r="L754" s="66"/>
      <c r="M754" s="10"/>
      <c r="W754" s="66"/>
    </row>
    <row r="755" spans="2:23" ht="16.5">
      <c r="B755" s="10"/>
      <c r="L755" s="66"/>
      <c r="M755" s="10"/>
      <c r="W755" s="66"/>
    </row>
    <row r="756" spans="2:23" ht="16.5">
      <c r="B756" s="10"/>
      <c r="L756" s="66"/>
      <c r="M756" s="10"/>
      <c r="W756" s="66"/>
    </row>
    <row r="757" spans="2:23" ht="16.5">
      <c r="B757" s="10"/>
      <c r="L757" s="66"/>
      <c r="M757" s="10"/>
      <c r="W757" s="66"/>
    </row>
    <row r="758" spans="2:23" ht="16.5">
      <c r="B758" s="10"/>
      <c r="L758" s="66"/>
      <c r="M758" s="10"/>
      <c r="W758" s="66"/>
    </row>
    <row r="759" spans="2:23" ht="16.5">
      <c r="B759" s="10"/>
      <c r="L759" s="66"/>
      <c r="M759" s="10"/>
      <c r="W759" s="66"/>
    </row>
    <row r="760" spans="2:23" ht="9.95" customHeight="1">
      <c r="B760" s="11"/>
      <c r="C760" s="12"/>
      <c r="D760" s="12"/>
      <c r="E760" s="12"/>
      <c r="F760" s="12"/>
      <c r="G760" s="12"/>
      <c r="H760" s="12"/>
      <c r="I760" s="12"/>
      <c r="J760" s="12"/>
      <c r="K760" s="12"/>
      <c r="L760" s="62"/>
      <c r="M760" s="11"/>
      <c r="N760" s="12"/>
      <c r="O760" s="12"/>
      <c r="P760" s="12"/>
      <c r="Q760" s="12"/>
      <c r="R760" s="12"/>
      <c r="S760" s="12"/>
      <c r="T760" s="12"/>
      <c r="U760" s="12"/>
      <c r="V760" s="12"/>
      <c r="W760" s="62"/>
    </row>
    <row r="761" spans="1:23" s="8" customFormat="1" ht="16.5">
      <c r="A761" s="68"/>
      <c r="B761" s="110" t="s">
        <v>185</v>
      </c>
      <c r="C761" s="111"/>
      <c r="D761" s="111"/>
      <c r="E761" s="111"/>
      <c r="F761" s="111"/>
      <c r="G761" s="111"/>
      <c r="H761" s="111"/>
      <c r="I761" s="111"/>
      <c r="J761" s="111"/>
      <c r="K761" s="111"/>
      <c r="L761" s="112"/>
      <c r="M761" s="110" t="s">
        <v>186</v>
      </c>
      <c r="N761" s="111"/>
      <c r="O761" s="111"/>
      <c r="P761" s="111"/>
      <c r="Q761" s="111"/>
      <c r="R761" s="111"/>
      <c r="S761" s="111"/>
      <c r="T761" s="111"/>
      <c r="U761" s="111"/>
      <c r="V761" s="111"/>
      <c r="W761" s="112"/>
    </row>
    <row r="762" spans="2:23" ht="16.5">
      <c r="B762" s="11"/>
      <c r="C762" s="109" t="s">
        <v>47</v>
      </c>
      <c r="D762" s="109"/>
      <c r="E762" s="14"/>
      <c r="F762" s="109" t="s">
        <v>48</v>
      </c>
      <c r="G762" s="109"/>
      <c r="H762" s="14"/>
      <c r="I762" s="109" t="s">
        <v>49</v>
      </c>
      <c r="J762" s="109"/>
      <c r="K762" s="13"/>
      <c r="L762" s="62"/>
      <c r="M762" s="11"/>
      <c r="N762" s="109" t="s">
        <v>47</v>
      </c>
      <c r="O762" s="109"/>
      <c r="P762" s="14"/>
      <c r="Q762" s="109" t="s">
        <v>48</v>
      </c>
      <c r="R762" s="109"/>
      <c r="S762" s="14"/>
      <c r="T762" s="109" t="s">
        <v>49</v>
      </c>
      <c r="U762" s="109"/>
      <c r="V762" s="13"/>
      <c r="W762" s="62"/>
    </row>
    <row r="763" spans="2:23" ht="9.95" customHeight="1">
      <c r="B763" s="10"/>
      <c r="C763" s="63"/>
      <c r="D763" s="63"/>
      <c r="F763" s="63"/>
      <c r="G763" s="63"/>
      <c r="H763" s="65"/>
      <c r="I763" s="63"/>
      <c r="J763" s="63"/>
      <c r="L763" s="66"/>
      <c r="M763" s="10"/>
      <c r="N763" s="63"/>
      <c r="O763" s="63"/>
      <c r="Q763" s="63"/>
      <c r="R763" s="63"/>
      <c r="S763" s="65"/>
      <c r="T763" s="63"/>
      <c r="U763" s="63"/>
      <c r="W763" s="66"/>
    </row>
    <row r="764" spans="2:23" ht="16.5">
      <c r="B764" s="10"/>
      <c r="G764" s="15"/>
      <c r="H764" s="15"/>
      <c r="L764" s="66"/>
      <c r="M764" s="10"/>
      <c r="R764" s="15"/>
      <c r="S764" s="15"/>
      <c r="W764" s="66"/>
    </row>
    <row r="765" spans="2:23" ht="16.5">
      <c r="B765" s="10"/>
      <c r="G765" s="15"/>
      <c r="H765" s="15"/>
      <c r="L765" s="66"/>
      <c r="M765" s="10"/>
      <c r="R765" s="15"/>
      <c r="S765" s="15"/>
      <c r="W765" s="66"/>
    </row>
    <row r="766" spans="2:23" ht="16.5">
      <c r="B766" s="10"/>
      <c r="G766" s="15"/>
      <c r="H766" s="15"/>
      <c r="L766" s="66"/>
      <c r="M766" s="10"/>
      <c r="R766" s="15"/>
      <c r="S766" s="15"/>
      <c r="W766" s="66"/>
    </row>
    <row r="767" spans="2:23" ht="16.5">
      <c r="B767" s="10"/>
      <c r="G767" s="15"/>
      <c r="H767" s="15"/>
      <c r="L767" s="66"/>
      <c r="M767" s="10"/>
      <c r="R767" s="15"/>
      <c r="S767" s="15"/>
      <c r="W767" s="66"/>
    </row>
    <row r="768" spans="2:23" ht="16.5">
      <c r="B768" s="10"/>
      <c r="G768" s="15"/>
      <c r="H768" s="15"/>
      <c r="L768" s="66"/>
      <c r="M768" s="10"/>
      <c r="R768" s="15"/>
      <c r="S768" s="15"/>
      <c r="W768" s="66"/>
    </row>
    <row r="769" spans="2:23" ht="16.5">
      <c r="B769" s="10"/>
      <c r="G769" s="15"/>
      <c r="H769" s="15"/>
      <c r="L769" s="66"/>
      <c r="M769" s="10"/>
      <c r="R769" s="15"/>
      <c r="S769" s="15"/>
      <c r="W769" s="66"/>
    </row>
    <row r="770" spans="2:23" ht="16.5">
      <c r="B770" s="10"/>
      <c r="H770" s="15"/>
      <c r="L770" s="66"/>
      <c r="M770" s="10"/>
      <c r="R770" s="15"/>
      <c r="S770" s="15"/>
      <c r="W770" s="66"/>
    </row>
    <row r="771" spans="2:23" ht="16.5">
      <c r="B771" s="10"/>
      <c r="G771" s="15"/>
      <c r="H771" s="15"/>
      <c r="L771" s="66"/>
      <c r="M771" s="10"/>
      <c r="R771" s="15"/>
      <c r="S771" s="15"/>
      <c r="W771" s="66"/>
    </row>
    <row r="772" spans="2:23" ht="16.5">
      <c r="B772" s="10"/>
      <c r="G772" s="15"/>
      <c r="H772" s="15"/>
      <c r="L772" s="66"/>
      <c r="M772" s="10"/>
      <c r="R772" s="15"/>
      <c r="S772" s="15"/>
      <c r="W772" s="66"/>
    </row>
    <row r="773" spans="2:23" ht="16.5">
      <c r="B773" s="10"/>
      <c r="G773" s="15"/>
      <c r="H773" s="15"/>
      <c r="L773" s="66"/>
      <c r="M773" s="10"/>
      <c r="R773" s="15"/>
      <c r="S773" s="15"/>
      <c r="W773" s="66"/>
    </row>
    <row r="774" spans="2:23" ht="16.5">
      <c r="B774" s="10"/>
      <c r="G774" s="15"/>
      <c r="H774" s="15"/>
      <c r="L774" s="66"/>
      <c r="M774" s="10"/>
      <c r="R774" s="15"/>
      <c r="S774" s="15"/>
      <c r="W774" s="66"/>
    </row>
    <row r="775" spans="2:23" ht="16.5">
      <c r="B775" s="10"/>
      <c r="G775" s="15"/>
      <c r="H775" s="15"/>
      <c r="L775" s="66"/>
      <c r="M775" s="10"/>
      <c r="R775" s="15"/>
      <c r="S775" s="15"/>
      <c r="W775" s="66"/>
    </row>
    <row r="776" spans="2:23" ht="16.5">
      <c r="B776" s="10"/>
      <c r="G776" s="15"/>
      <c r="H776" s="15"/>
      <c r="L776" s="66"/>
      <c r="M776" s="10"/>
      <c r="R776" s="15"/>
      <c r="S776" s="15"/>
      <c r="W776" s="66"/>
    </row>
    <row r="777" spans="2:23" ht="16.5">
      <c r="B777" s="10"/>
      <c r="G777" s="15"/>
      <c r="H777" s="15"/>
      <c r="L777" s="66"/>
      <c r="M777" s="10"/>
      <c r="R777" s="15"/>
      <c r="S777" s="15"/>
      <c r="W777" s="66"/>
    </row>
    <row r="778" spans="2:23" ht="16.5">
      <c r="B778" s="10"/>
      <c r="G778" s="15"/>
      <c r="H778" s="15"/>
      <c r="K778" s="15"/>
      <c r="L778" s="67"/>
      <c r="M778" s="10"/>
      <c r="S778" s="15"/>
      <c r="V778" s="15"/>
      <c r="W778" s="67"/>
    </row>
    <row r="779" spans="2:23" ht="16.5">
      <c r="B779" s="10"/>
      <c r="H779" s="15"/>
      <c r="L779" s="66"/>
      <c r="M779" s="10"/>
      <c r="S779" s="15"/>
      <c r="W779" s="66"/>
    </row>
    <row r="780" spans="2:23" ht="16.5">
      <c r="B780" s="10"/>
      <c r="L780" s="66"/>
      <c r="M780" s="10"/>
      <c r="W780" s="66"/>
    </row>
    <row r="781" spans="2:23" ht="16.5">
      <c r="B781" s="10"/>
      <c r="L781" s="66"/>
      <c r="M781" s="10"/>
      <c r="W781" s="66"/>
    </row>
    <row r="782" spans="2:23" ht="16.5">
      <c r="B782" s="10"/>
      <c r="L782" s="66"/>
      <c r="M782" s="10"/>
      <c r="W782" s="66"/>
    </row>
    <row r="783" spans="2:23" ht="16.5">
      <c r="B783" s="10"/>
      <c r="L783" s="66"/>
      <c r="M783" s="10"/>
      <c r="W783" s="66"/>
    </row>
    <row r="784" spans="2:23" ht="16.5">
      <c r="B784" s="10"/>
      <c r="L784" s="66"/>
      <c r="M784" s="10"/>
      <c r="W784" s="66"/>
    </row>
    <row r="785" spans="2:23" ht="16.5">
      <c r="B785" s="10"/>
      <c r="L785" s="66"/>
      <c r="M785" s="10"/>
      <c r="W785" s="66"/>
    </row>
    <row r="786" spans="2:23" ht="16.5">
      <c r="B786" s="10"/>
      <c r="L786" s="66"/>
      <c r="M786" s="10"/>
      <c r="W786" s="66"/>
    </row>
    <row r="787" spans="2:23" ht="9.95" customHeight="1">
      <c r="B787" s="11"/>
      <c r="C787" s="12"/>
      <c r="D787" s="12"/>
      <c r="E787" s="12"/>
      <c r="F787" s="12"/>
      <c r="G787" s="12"/>
      <c r="H787" s="12"/>
      <c r="I787" s="12"/>
      <c r="J787" s="12"/>
      <c r="K787" s="12"/>
      <c r="L787" s="62"/>
      <c r="M787" s="11"/>
      <c r="N787" s="12"/>
      <c r="O787" s="12"/>
      <c r="P787" s="12"/>
      <c r="Q787" s="12"/>
      <c r="R787" s="12"/>
      <c r="S787" s="12"/>
      <c r="T787" s="12"/>
      <c r="U787" s="12"/>
      <c r="V787" s="12"/>
      <c r="W787" s="62"/>
    </row>
    <row r="788" spans="1:23" s="8" customFormat="1" ht="16.5">
      <c r="A788" s="68"/>
      <c r="B788" s="110" t="s">
        <v>187</v>
      </c>
      <c r="C788" s="111"/>
      <c r="D788" s="111"/>
      <c r="E788" s="111"/>
      <c r="F788" s="111"/>
      <c r="G788" s="111"/>
      <c r="H788" s="111"/>
      <c r="I788" s="111"/>
      <c r="J788" s="111"/>
      <c r="K788" s="111"/>
      <c r="L788" s="112"/>
      <c r="M788" s="110" t="s">
        <v>188</v>
      </c>
      <c r="N788" s="111"/>
      <c r="O788" s="111"/>
      <c r="P788" s="111"/>
      <c r="Q788" s="111"/>
      <c r="R788" s="111"/>
      <c r="S788" s="111"/>
      <c r="T788" s="111"/>
      <c r="U788" s="111"/>
      <c r="V788" s="111"/>
      <c r="W788" s="112"/>
    </row>
    <row r="789" spans="2:23" ht="16.5">
      <c r="B789" s="11"/>
      <c r="C789" s="109" t="s">
        <v>47</v>
      </c>
      <c r="D789" s="109"/>
      <c r="E789" s="14">
        <v>0</v>
      </c>
      <c r="F789" s="109" t="s">
        <v>48</v>
      </c>
      <c r="G789" s="109"/>
      <c r="H789" s="14">
        <v>0.004999999888241291</v>
      </c>
      <c r="I789" s="109" t="s">
        <v>49</v>
      </c>
      <c r="J789" s="109"/>
      <c r="K789" s="13">
        <v>4.666666655490796E-4</v>
      </c>
      <c r="L789" s="62"/>
      <c r="M789" s="11"/>
      <c r="N789" s="109" t="s">
        <v>47</v>
      </c>
      <c r="O789" s="109"/>
      <c r="P789" s="14">
        <v>0</v>
      </c>
      <c r="Q789" s="109" t="s">
        <v>48</v>
      </c>
      <c r="R789" s="109"/>
      <c r="S789" s="14">
        <v>0.004999999888241291</v>
      </c>
      <c r="T789" s="109" t="s">
        <v>49</v>
      </c>
      <c r="U789" s="109"/>
      <c r="V789" s="13">
        <v>4.666666655490796E-4</v>
      </c>
      <c r="W789" s="62"/>
    </row>
    <row r="790" spans="2:23" ht="9.95" customHeight="1">
      <c r="B790" s="10"/>
      <c r="C790" s="63"/>
      <c r="D790" s="63"/>
      <c r="F790" s="63"/>
      <c r="G790" s="63"/>
      <c r="H790" s="65"/>
      <c r="I790" s="63"/>
      <c r="J790" s="63"/>
      <c r="L790" s="66"/>
      <c r="M790" s="10"/>
      <c r="N790" s="63"/>
      <c r="O790" s="63"/>
      <c r="Q790" s="63"/>
      <c r="R790" s="63"/>
      <c r="S790" s="65"/>
      <c r="T790" s="63"/>
      <c r="U790" s="63"/>
      <c r="W790" s="66"/>
    </row>
    <row r="791" spans="2:23" ht="16.5">
      <c r="B791" s="10"/>
      <c r="G791" s="15"/>
      <c r="H791" s="15"/>
      <c r="L791" s="66"/>
      <c r="M791" s="10"/>
      <c r="R791" s="15"/>
      <c r="S791" s="15"/>
      <c r="W791" s="66"/>
    </row>
    <row r="792" spans="2:23" ht="16.5">
      <c r="B792" s="10"/>
      <c r="G792" s="15"/>
      <c r="H792" s="15"/>
      <c r="L792" s="66"/>
      <c r="M792" s="10"/>
      <c r="R792" s="15"/>
      <c r="S792" s="15"/>
      <c r="W792" s="66"/>
    </row>
    <row r="793" spans="2:23" ht="16.5">
      <c r="B793" s="10"/>
      <c r="G793" s="15"/>
      <c r="H793" s="15"/>
      <c r="L793" s="66"/>
      <c r="M793" s="10"/>
      <c r="R793" s="15"/>
      <c r="S793" s="15"/>
      <c r="W793" s="66"/>
    </row>
    <row r="794" spans="2:23" ht="16.5">
      <c r="B794" s="10"/>
      <c r="G794" s="15"/>
      <c r="H794" s="15"/>
      <c r="L794" s="66"/>
      <c r="M794" s="10"/>
      <c r="R794" s="15"/>
      <c r="S794" s="15"/>
      <c r="W794" s="66"/>
    </row>
    <row r="795" spans="2:23" ht="16.5">
      <c r="B795" s="10"/>
      <c r="G795" s="15"/>
      <c r="H795" s="15"/>
      <c r="L795" s="66"/>
      <c r="M795" s="10"/>
      <c r="R795" s="15"/>
      <c r="S795" s="15"/>
      <c r="W795" s="66"/>
    </row>
    <row r="796" spans="2:23" ht="16.5">
      <c r="B796" s="10"/>
      <c r="G796" s="15"/>
      <c r="H796" s="15"/>
      <c r="L796" s="66"/>
      <c r="M796" s="10"/>
      <c r="R796" s="15"/>
      <c r="S796" s="15"/>
      <c r="W796" s="66"/>
    </row>
    <row r="797" spans="2:23" ht="16.5">
      <c r="B797" s="10"/>
      <c r="H797" s="15"/>
      <c r="L797" s="66"/>
      <c r="M797" s="10"/>
      <c r="R797" s="15"/>
      <c r="S797" s="15"/>
      <c r="W797" s="66"/>
    </row>
    <row r="798" spans="2:23" ht="16.5">
      <c r="B798" s="10"/>
      <c r="G798" s="15"/>
      <c r="H798" s="15"/>
      <c r="L798" s="66"/>
      <c r="M798" s="10"/>
      <c r="R798" s="15"/>
      <c r="S798" s="15"/>
      <c r="W798" s="66"/>
    </row>
    <row r="799" spans="2:23" ht="16.5">
      <c r="B799" s="10"/>
      <c r="G799" s="15"/>
      <c r="H799" s="15"/>
      <c r="L799" s="66"/>
      <c r="M799" s="10"/>
      <c r="R799" s="15"/>
      <c r="S799" s="15"/>
      <c r="W799" s="66"/>
    </row>
    <row r="800" spans="2:23" ht="16.5">
      <c r="B800" s="10"/>
      <c r="G800" s="15"/>
      <c r="H800" s="15"/>
      <c r="L800" s="66"/>
      <c r="M800" s="10"/>
      <c r="R800" s="15"/>
      <c r="S800" s="15"/>
      <c r="W800" s="66"/>
    </row>
    <row r="801" spans="2:23" ht="16.5">
      <c r="B801" s="10"/>
      <c r="G801" s="15"/>
      <c r="H801" s="15"/>
      <c r="L801" s="66"/>
      <c r="M801" s="10"/>
      <c r="R801" s="15"/>
      <c r="S801" s="15"/>
      <c r="W801" s="66"/>
    </row>
    <row r="802" spans="2:23" ht="16.5">
      <c r="B802" s="10"/>
      <c r="G802" s="15"/>
      <c r="H802" s="15"/>
      <c r="L802" s="66"/>
      <c r="M802" s="10"/>
      <c r="R802" s="15"/>
      <c r="S802" s="15"/>
      <c r="W802" s="66"/>
    </row>
    <row r="803" spans="2:23" ht="16.5">
      <c r="B803" s="10"/>
      <c r="G803" s="15"/>
      <c r="H803" s="15"/>
      <c r="L803" s="66"/>
      <c r="M803" s="10"/>
      <c r="R803" s="15"/>
      <c r="S803" s="15"/>
      <c r="W803" s="66"/>
    </row>
    <row r="804" spans="2:23" ht="16.5">
      <c r="B804" s="10"/>
      <c r="G804" s="15"/>
      <c r="H804" s="15"/>
      <c r="L804" s="66"/>
      <c r="M804" s="10"/>
      <c r="R804" s="15"/>
      <c r="S804" s="15"/>
      <c r="W804" s="66"/>
    </row>
    <row r="805" spans="2:23" ht="16.5">
      <c r="B805" s="10"/>
      <c r="G805" s="15"/>
      <c r="H805" s="15"/>
      <c r="K805" s="15"/>
      <c r="L805" s="67"/>
      <c r="M805" s="10"/>
      <c r="S805" s="15"/>
      <c r="V805" s="15"/>
      <c r="W805" s="67"/>
    </row>
    <row r="806" spans="2:23" ht="16.5">
      <c r="B806" s="10"/>
      <c r="H806" s="15"/>
      <c r="L806" s="66"/>
      <c r="M806" s="10"/>
      <c r="S806" s="15"/>
      <c r="W806" s="66"/>
    </row>
    <row r="807" spans="2:23" ht="16.5">
      <c r="B807" s="10"/>
      <c r="L807" s="66"/>
      <c r="M807" s="10"/>
      <c r="W807" s="66"/>
    </row>
    <row r="808" spans="2:23" ht="16.5">
      <c r="B808" s="10"/>
      <c r="L808" s="66"/>
      <c r="M808" s="10"/>
      <c r="W808" s="66"/>
    </row>
    <row r="809" spans="2:23" ht="16.5">
      <c r="B809" s="10"/>
      <c r="L809" s="66"/>
      <c r="M809" s="10"/>
      <c r="W809" s="66"/>
    </row>
    <row r="810" spans="2:23" ht="16.5">
      <c r="B810" s="10"/>
      <c r="L810" s="66"/>
      <c r="M810" s="10"/>
      <c r="W810" s="66"/>
    </row>
    <row r="811" spans="2:23" ht="16.5">
      <c r="B811" s="10"/>
      <c r="L811" s="66"/>
      <c r="M811" s="10"/>
      <c r="W811" s="66"/>
    </row>
    <row r="812" spans="2:23" ht="16.5">
      <c r="B812" s="10"/>
      <c r="L812" s="66"/>
      <c r="M812" s="10"/>
      <c r="W812" s="66"/>
    </row>
    <row r="813" spans="2:23" ht="16.5">
      <c r="B813" s="10"/>
      <c r="L813" s="66"/>
      <c r="M813" s="10"/>
      <c r="W813" s="66"/>
    </row>
    <row r="814" spans="2:23" ht="9.95" customHeight="1">
      <c r="B814" s="11"/>
      <c r="C814" s="12"/>
      <c r="D814" s="12"/>
      <c r="E814" s="12"/>
      <c r="F814" s="12"/>
      <c r="G814" s="12"/>
      <c r="H814" s="12"/>
      <c r="I814" s="12"/>
      <c r="J814" s="12"/>
      <c r="K814" s="12"/>
      <c r="L814" s="62"/>
      <c r="M814" s="11"/>
      <c r="N814" s="12"/>
      <c r="O814" s="12"/>
      <c r="P814" s="12"/>
      <c r="Q814" s="12"/>
      <c r="R814" s="12"/>
      <c r="S814" s="12"/>
      <c r="T814" s="12"/>
      <c r="U814" s="12"/>
      <c r="V814" s="12"/>
      <c r="W814" s="62"/>
    </row>
    <row r="815" spans="1:23" s="8" customFormat="1" ht="16.5">
      <c r="A815" s="68"/>
      <c r="B815" s="110" t="s">
        <v>190</v>
      </c>
      <c r="C815" s="111"/>
      <c r="D815" s="111"/>
      <c r="E815" s="111"/>
      <c r="F815" s="111"/>
      <c r="G815" s="111"/>
      <c r="H815" s="111"/>
      <c r="I815" s="111"/>
      <c r="J815" s="111"/>
      <c r="K815" s="111"/>
      <c r="L815" s="112"/>
      <c r="M815" s="110" t="s">
        <v>191</v>
      </c>
      <c r="N815" s="111"/>
      <c r="O815" s="111"/>
      <c r="P815" s="111"/>
      <c r="Q815" s="111"/>
      <c r="R815" s="111"/>
      <c r="S815" s="111"/>
      <c r="T815" s="111"/>
      <c r="U815" s="111"/>
      <c r="V815" s="111"/>
      <c r="W815" s="112"/>
    </row>
    <row r="816" spans="2:23" ht="16.5">
      <c r="B816" s="11"/>
      <c r="C816" s="109" t="s">
        <v>47</v>
      </c>
      <c r="D816" s="109"/>
      <c r="E816" s="14">
        <v>0</v>
      </c>
      <c r="F816" s="109" t="s">
        <v>48</v>
      </c>
      <c r="G816" s="109"/>
      <c r="H816" s="14">
        <v>0</v>
      </c>
      <c r="I816" s="109" t="s">
        <v>49</v>
      </c>
      <c r="J816" s="109"/>
      <c r="K816" s="13">
        <v>0</v>
      </c>
      <c r="L816" s="62"/>
      <c r="M816" s="11"/>
      <c r="N816" s="109" t="s">
        <v>47</v>
      </c>
      <c r="O816" s="109"/>
      <c r="P816" s="14">
        <v>0</v>
      </c>
      <c r="Q816" s="109" t="s">
        <v>48</v>
      </c>
      <c r="R816" s="109"/>
      <c r="S816" s="14">
        <v>0</v>
      </c>
      <c r="T816" s="109" t="s">
        <v>49</v>
      </c>
      <c r="U816" s="109"/>
      <c r="V816" s="13">
        <v>0</v>
      </c>
      <c r="W816" s="62"/>
    </row>
    <row r="817" spans="2:23" ht="9.95" customHeight="1">
      <c r="B817" s="10"/>
      <c r="C817" s="63"/>
      <c r="D817" s="63"/>
      <c r="F817" s="63"/>
      <c r="G817" s="63"/>
      <c r="H817" s="65"/>
      <c r="I817" s="63"/>
      <c r="J817" s="63"/>
      <c r="L817" s="66"/>
      <c r="M817" s="10"/>
      <c r="N817" s="63"/>
      <c r="O817" s="63"/>
      <c r="Q817" s="63"/>
      <c r="R817" s="63"/>
      <c r="S817" s="65"/>
      <c r="T817" s="63"/>
      <c r="U817" s="63"/>
      <c r="W817" s="66"/>
    </row>
    <row r="818" spans="2:23" ht="16.5">
      <c r="B818" s="10"/>
      <c r="G818" s="15"/>
      <c r="H818" s="15"/>
      <c r="L818" s="66"/>
      <c r="M818" s="10"/>
      <c r="R818" s="15"/>
      <c r="S818" s="15"/>
      <c r="W818" s="66"/>
    </row>
    <row r="819" spans="2:23" ht="16.5">
      <c r="B819" s="10"/>
      <c r="G819" s="15"/>
      <c r="H819" s="15"/>
      <c r="L819" s="66"/>
      <c r="M819" s="10"/>
      <c r="R819" s="15"/>
      <c r="S819" s="15"/>
      <c r="W819" s="66"/>
    </row>
    <row r="820" spans="2:23" ht="16.5">
      <c r="B820" s="10"/>
      <c r="G820" s="15"/>
      <c r="H820" s="15"/>
      <c r="L820" s="66"/>
      <c r="M820" s="10"/>
      <c r="R820" s="15"/>
      <c r="S820" s="15"/>
      <c r="W820" s="66"/>
    </row>
    <row r="821" spans="2:23" ht="16.5">
      <c r="B821" s="10"/>
      <c r="G821" s="15"/>
      <c r="H821" s="15"/>
      <c r="L821" s="66"/>
      <c r="M821" s="10"/>
      <c r="R821" s="15"/>
      <c r="S821" s="15"/>
      <c r="W821" s="66"/>
    </row>
    <row r="822" spans="2:23" ht="16.5">
      <c r="B822" s="10"/>
      <c r="G822" s="15"/>
      <c r="H822" s="15"/>
      <c r="L822" s="66"/>
      <c r="M822" s="10"/>
      <c r="R822" s="15"/>
      <c r="S822" s="15"/>
      <c r="W822" s="66"/>
    </row>
    <row r="823" spans="2:23" ht="16.5">
      <c r="B823" s="10"/>
      <c r="G823" s="15"/>
      <c r="H823" s="15"/>
      <c r="L823" s="66"/>
      <c r="M823" s="10"/>
      <c r="R823" s="15"/>
      <c r="S823" s="15"/>
      <c r="W823" s="66"/>
    </row>
    <row r="824" spans="2:23" ht="16.5">
      <c r="B824" s="10"/>
      <c r="H824" s="15"/>
      <c r="L824" s="66"/>
      <c r="M824" s="10"/>
      <c r="R824" s="15"/>
      <c r="S824" s="15"/>
      <c r="W824" s="66"/>
    </row>
    <row r="825" spans="2:23" ht="16.5">
      <c r="B825" s="10"/>
      <c r="G825" s="15"/>
      <c r="H825" s="15"/>
      <c r="L825" s="66"/>
      <c r="M825" s="10"/>
      <c r="R825" s="15"/>
      <c r="S825" s="15"/>
      <c r="W825" s="66"/>
    </row>
    <row r="826" spans="2:23" ht="16.5">
      <c r="B826" s="10"/>
      <c r="G826" s="15"/>
      <c r="H826" s="15"/>
      <c r="L826" s="66"/>
      <c r="M826" s="10"/>
      <c r="R826" s="15"/>
      <c r="S826" s="15"/>
      <c r="W826" s="66"/>
    </row>
    <row r="827" spans="2:23" ht="16.5">
      <c r="B827" s="10"/>
      <c r="G827" s="15"/>
      <c r="H827" s="15"/>
      <c r="L827" s="66"/>
      <c r="M827" s="10"/>
      <c r="R827" s="15"/>
      <c r="S827" s="15"/>
      <c r="W827" s="66"/>
    </row>
    <row r="828" spans="2:23" ht="16.5">
      <c r="B828" s="10"/>
      <c r="G828" s="15"/>
      <c r="H828" s="15"/>
      <c r="L828" s="66"/>
      <c r="M828" s="10"/>
      <c r="R828" s="15"/>
      <c r="S828" s="15"/>
      <c r="W828" s="66"/>
    </row>
    <row r="829" spans="2:23" ht="16.5">
      <c r="B829" s="10"/>
      <c r="G829" s="15"/>
      <c r="H829" s="15"/>
      <c r="L829" s="66"/>
      <c r="M829" s="10"/>
      <c r="R829" s="15"/>
      <c r="S829" s="15"/>
      <c r="W829" s="66"/>
    </row>
    <row r="830" spans="2:23" ht="16.5">
      <c r="B830" s="10"/>
      <c r="G830" s="15"/>
      <c r="H830" s="15"/>
      <c r="L830" s="66"/>
      <c r="M830" s="10"/>
      <c r="R830" s="15"/>
      <c r="S830" s="15"/>
      <c r="W830" s="66"/>
    </row>
    <row r="831" spans="2:23" ht="16.5">
      <c r="B831" s="10"/>
      <c r="G831" s="15"/>
      <c r="H831" s="15"/>
      <c r="L831" s="66"/>
      <c r="M831" s="10"/>
      <c r="R831" s="15"/>
      <c r="S831" s="15"/>
      <c r="W831" s="66"/>
    </row>
    <row r="832" spans="2:23" ht="16.5">
      <c r="B832" s="10"/>
      <c r="G832" s="15"/>
      <c r="H832" s="15"/>
      <c r="K832" s="15"/>
      <c r="L832" s="67"/>
      <c r="M832" s="10"/>
      <c r="S832" s="15"/>
      <c r="V832" s="15"/>
      <c r="W832" s="67"/>
    </row>
    <row r="833" spans="2:23" ht="16.5">
      <c r="B833" s="10"/>
      <c r="H833" s="15"/>
      <c r="L833" s="66"/>
      <c r="M833" s="10"/>
      <c r="S833" s="15"/>
      <c r="W833" s="66"/>
    </row>
    <row r="834" spans="2:23" ht="16.5">
      <c r="B834" s="10"/>
      <c r="L834" s="66"/>
      <c r="M834" s="10"/>
      <c r="W834" s="66"/>
    </row>
    <row r="835" spans="2:23" ht="16.5">
      <c r="B835" s="10"/>
      <c r="L835" s="66"/>
      <c r="M835" s="10"/>
      <c r="W835" s="66"/>
    </row>
    <row r="836" spans="2:23" ht="16.5">
      <c r="B836" s="10"/>
      <c r="L836" s="66"/>
      <c r="M836" s="10"/>
      <c r="W836" s="66"/>
    </row>
    <row r="837" spans="2:23" ht="16.5">
      <c r="B837" s="10"/>
      <c r="L837" s="66"/>
      <c r="M837" s="10"/>
      <c r="W837" s="66"/>
    </row>
    <row r="838" spans="2:23" ht="16.5">
      <c r="B838" s="10"/>
      <c r="L838" s="66"/>
      <c r="M838" s="10"/>
      <c r="W838" s="66"/>
    </row>
    <row r="839" spans="2:23" ht="16.5">
      <c r="B839" s="10"/>
      <c r="L839" s="66"/>
      <c r="M839" s="10"/>
      <c r="W839" s="66"/>
    </row>
    <row r="840" spans="2:23" ht="16.5">
      <c r="B840" s="10"/>
      <c r="L840" s="66"/>
      <c r="M840" s="10"/>
      <c r="W840" s="66"/>
    </row>
    <row r="841" spans="2:23" ht="9.95" customHeight="1">
      <c r="B841" s="11"/>
      <c r="C841" s="12"/>
      <c r="D841" s="12"/>
      <c r="E841" s="12"/>
      <c r="F841" s="12"/>
      <c r="G841" s="12"/>
      <c r="H841" s="12"/>
      <c r="I841" s="12"/>
      <c r="J841" s="12"/>
      <c r="K841" s="12"/>
      <c r="L841" s="62"/>
      <c r="M841" s="11"/>
      <c r="N841" s="12"/>
      <c r="O841" s="12"/>
      <c r="P841" s="12"/>
      <c r="Q841" s="12"/>
      <c r="R841" s="12"/>
      <c r="S841" s="12"/>
      <c r="T841" s="12"/>
      <c r="U841" s="12"/>
      <c r="V841" s="12"/>
      <c r="W841" s="62"/>
    </row>
    <row r="843" spans="2:2" ht="16.5">
      <c r="B843" s="18" t="s">
        <v>246</v>
      </c>
    </row>
  </sheetData>
  <mergeCells count="251">
    <mergeCell ref="C6:D6"/>
    <mergeCell ref="F6:G6"/>
    <mergeCell ref="I6:J6"/>
    <mergeCell ref="N6:O6"/>
    <mergeCell ref="Q6:R6"/>
    <mergeCell ref="T6:U6"/>
    <mergeCell ref="B1:G1"/>
    <mergeCell ref="B2:G2"/>
    <mergeCell ref="B3:G3"/>
    <mergeCell ref="B5:L5"/>
    <mergeCell ref="M5:W5"/>
    <mergeCell ref="C33:D33"/>
    <mergeCell ref="F33:G33"/>
    <mergeCell ref="I33:J33"/>
    <mergeCell ref="N33:O33"/>
    <mergeCell ref="Q33:R33"/>
    <mergeCell ref="T33:U33"/>
    <mergeCell ref="B32:L32"/>
    <mergeCell ref="M32:W32"/>
    <mergeCell ref="C60:D60"/>
    <mergeCell ref="F60:G60"/>
    <mergeCell ref="I60:J60"/>
    <mergeCell ref="N60:O60"/>
    <mergeCell ref="Q60:R60"/>
    <mergeCell ref="B59:L59"/>
    <mergeCell ref="M59:W59"/>
    <mergeCell ref="B86:L86"/>
    <mergeCell ref="M86:W86"/>
    <mergeCell ref="T60:U60"/>
    <mergeCell ref="C87:D87"/>
    <mergeCell ref="F87:G87"/>
    <mergeCell ref="I87:J87"/>
    <mergeCell ref="N87:O87"/>
    <mergeCell ref="Q87:R87"/>
    <mergeCell ref="T87:U87"/>
    <mergeCell ref="C114:D114"/>
    <mergeCell ref="F114:G114"/>
    <mergeCell ref="I114:J114"/>
    <mergeCell ref="N114:O114"/>
    <mergeCell ref="Q114:R114"/>
    <mergeCell ref="T114:U114"/>
    <mergeCell ref="B113:L113"/>
    <mergeCell ref="M113:W113"/>
    <mergeCell ref="C141:D141"/>
    <mergeCell ref="F141:G141"/>
    <mergeCell ref="I141:J141"/>
    <mergeCell ref="N141:O141"/>
    <mergeCell ref="Q141:R141"/>
    <mergeCell ref="B140:L140"/>
    <mergeCell ref="M140:W140"/>
    <mergeCell ref="T141:U141"/>
    <mergeCell ref="C168:D168"/>
    <mergeCell ref="F168:G168"/>
    <mergeCell ref="I168:J168"/>
    <mergeCell ref="N168:O168"/>
    <mergeCell ref="Q168:R168"/>
    <mergeCell ref="T168:U168"/>
    <mergeCell ref="B167:L167"/>
    <mergeCell ref="M167:W167"/>
    <mergeCell ref="B194:L194"/>
    <mergeCell ref="M194:W194"/>
    <mergeCell ref="C195:D195"/>
    <mergeCell ref="F195:G195"/>
    <mergeCell ref="I195:J195"/>
    <mergeCell ref="N195:O195"/>
    <mergeCell ref="Q195:R195"/>
    <mergeCell ref="T195:U195"/>
    <mergeCell ref="C222:D222"/>
    <mergeCell ref="F222:G222"/>
    <mergeCell ref="I222:J222"/>
    <mergeCell ref="N222:O222"/>
    <mergeCell ref="Q222:R222"/>
    <mergeCell ref="B221:L221"/>
    <mergeCell ref="M221:W221"/>
    <mergeCell ref="B248:L248"/>
    <mergeCell ref="M248:W248"/>
    <mergeCell ref="T222:U222"/>
    <mergeCell ref="C249:D249"/>
    <mergeCell ref="F249:G249"/>
    <mergeCell ref="I249:J249"/>
    <mergeCell ref="N249:O249"/>
    <mergeCell ref="Q249:R249"/>
    <mergeCell ref="T249:U249"/>
    <mergeCell ref="C276:D276"/>
    <mergeCell ref="F276:G276"/>
    <mergeCell ref="I276:J276"/>
    <mergeCell ref="N276:O276"/>
    <mergeCell ref="Q276:R276"/>
    <mergeCell ref="T276:U276"/>
    <mergeCell ref="B275:L275"/>
    <mergeCell ref="M275:W275"/>
    <mergeCell ref="C303:D303"/>
    <mergeCell ref="F303:G303"/>
    <mergeCell ref="I303:J303"/>
    <mergeCell ref="N303:O303"/>
    <mergeCell ref="Q303:R303"/>
    <mergeCell ref="B302:L302"/>
    <mergeCell ref="M302:W302"/>
    <mergeCell ref="T303:U303"/>
    <mergeCell ref="C330:D330"/>
    <mergeCell ref="F330:G330"/>
    <mergeCell ref="I330:J330"/>
    <mergeCell ref="N330:O330"/>
    <mergeCell ref="Q330:R330"/>
    <mergeCell ref="T330:U330"/>
    <mergeCell ref="B329:L329"/>
    <mergeCell ref="M329:W329"/>
    <mergeCell ref="B356:L356"/>
    <mergeCell ref="M356:W356"/>
    <mergeCell ref="C357:D357"/>
    <mergeCell ref="F357:G357"/>
    <mergeCell ref="I357:J357"/>
    <mergeCell ref="N357:O357"/>
    <mergeCell ref="Q357:R357"/>
    <mergeCell ref="T357:U357"/>
    <mergeCell ref="C384:D384"/>
    <mergeCell ref="F384:G384"/>
    <mergeCell ref="I384:J384"/>
    <mergeCell ref="N384:O384"/>
    <mergeCell ref="Q384:R384"/>
    <mergeCell ref="B383:L383"/>
    <mergeCell ref="M383:W383"/>
    <mergeCell ref="B410:L410"/>
    <mergeCell ref="M410:W410"/>
    <mergeCell ref="T384:U384"/>
    <mergeCell ref="C411:D411"/>
    <mergeCell ref="F411:G411"/>
    <mergeCell ref="I411:J411"/>
    <mergeCell ref="N411:O411"/>
    <mergeCell ref="Q411:R411"/>
    <mergeCell ref="T411:U411"/>
    <mergeCell ref="C438:D438"/>
    <mergeCell ref="F438:G438"/>
    <mergeCell ref="I438:J438"/>
    <mergeCell ref="N438:O438"/>
    <mergeCell ref="Q438:R438"/>
    <mergeCell ref="T438:U438"/>
    <mergeCell ref="B437:L437"/>
    <mergeCell ref="M437:W437"/>
    <mergeCell ref="C465:D465"/>
    <mergeCell ref="F465:G465"/>
    <mergeCell ref="I465:J465"/>
    <mergeCell ref="N465:O465"/>
    <mergeCell ref="Q465:R465"/>
    <mergeCell ref="B464:L464"/>
    <mergeCell ref="M464:W464"/>
    <mergeCell ref="T465:U465"/>
    <mergeCell ref="C492:D492"/>
    <mergeCell ref="F492:G492"/>
    <mergeCell ref="I492:J492"/>
    <mergeCell ref="N492:O492"/>
    <mergeCell ref="Q492:R492"/>
    <mergeCell ref="T492:U492"/>
    <mergeCell ref="B491:L491"/>
    <mergeCell ref="M491:W491"/>
    <mergeCell ref="B518:L518"/>
    <mergeCell ref="M518:W518"/>
    <mergeCell ref="C519:D519"/>
    <mergeCell ref="F519:G519"/>
    <mergeCell ref="I519:J519"/>
    <mergeCell ref="N519:O519"/>
    <mergeCell ref="Q519:R519"/>
    <mergeCell ref="T519:U519"/>
    <mergeCell ref="C546:D546"/>
    <mergeCell ref="F546:G546"/>
    <mergeCell ref="I546:J546"/>
    <mergeCell ref="N546:O546"/>
    <mergeCell ref="Q546:R546"/>
    <mergeCell ref="B545:L545"/>
    <mergeCell ref="M545:W545"/>
    <mergeCell ref="B572:L572"/>
    <mergeCell ref="M572:W572"/>
    <mergeCell ref="T546:U546"/>
    <mergeCell ref="C573:D573"/>
    <mergeCell ref="F573:G573"/>
    <mergeCell ref="I573:J573"/>
    <mergeCell ref="N573:O573"/>
    <mergeCell ref="Q573:R573"/>
    <mergeCell ref="T573:U573"/>
    <mergeCell ref="C600:D600"/>
    <mergeCell ref="F600:G600"/>
    <mergeCell ref="I600:J600"/>
    <mergeCell ref="N600:O600"/>
    <mergeCell ref="Q600:R600"/>
    <mergeCell ref="T600:U600"/>
    <mergeCell ref="B599:L599"/>
    <mergeCell ref="M599:W599"/>
    <mergeCell ref="C627:D627"/>
    <mergeCell ref="F627:G627"/>
    <mergeCell ref="I627:J627"/>
    <mergeCell ref="N627:O627"/>
    <mergeCell ref="Q627:R627"/>
    <mergeCell ref="B626:L626"/>
    <mergeCell ref="M626:W626"/>
    <mergeCell ref="T627:U627"/>
    <mergeCell ref="C654:D654"/>
    <mergeCell ref="F654:G654"/>
    <mergeCell ref="I654:J654"/>
    <mergeCell ref="N654:O654"/>
    <mergeCell ref="Q654:R654"/>
    <mergeCell ref="T654:U654"/>
    <mergeCell ref="B653:L653"/>
    <mergeCell ref="M653:W653"/>
    <mergeCell ref="B680:L680"/>
    <mergeCell ref="M680:W680"/>
    <mergeCell ref="C681:D681"/>
    <mergeCell ref="F681:G681"/>
    <mergeCell ref="I681:J681"/>
    <mergeCell ref="N681:O681"/>
    <mergeCell ref="Q681:R681"/>
    <mergeCell ref="T681:U681"/>
    <mergeCell ref="C708:D708"/>
    <mergeCell ref="F708:G708"/>
    <mergeCell ref="I708:J708"/>
    <mergeCell ref="N708:O708"/>
    <mergeCell ref="Q708:R708"/>
    <mergeCell ref="B707:L707"/>
    <mergeCell ref="M707:W707"/>
    <mergeCell ref="B734:L734"/>
    <mergeCell ref="M734:W734"/>
    <mergeCell ref="T708:U708"/>
    <mergeCell ref="C735:D735"/>
    <mergeCell ref="F735:G735"/>
    <mergeCell ref="I735:J735"/>
    <mergeCell ref="N735:O735"/>
    <mergeCell ref="Q735:R735"/>
    <mergeCell ref="T735:U735"/>
    <mergeCell ref="C762:D762"/>
    <mergeCell ref="F762:G762"/>
    <mergeCell ref="I762:J762"/>
    <mergeCell ref="N762:O762"/>
    <mergeCell ref="Q762:R762"/>
    <mergeCell ref="T762:U762"/>
    <mergeCell ref="B761:L761"/>
    <mergeCell ref="M761:W761"/>
    <mergeCell ref="C789:D789"/>
    <mergeCell ref="F789:G789"/>
    <mergeCell ref="I789:J789"/>
    <mergeCell ref="N789:O789"/>
    <mergeCell ref="Q789:R789"/>
    <mergeCell ref="B788:L788"/>
    <mergeCell ref="M788:W788"/>
    <mergeCell ref="T789:U789"/>
    <mergeCell ref="C816:D816"/>
    <mergeCell ref="F816:G816"/>
    <mergeCell ref="I816:J816"/>
    <mergeCell ref="N816:O816"/>
    <mergeCell ref="Q816:R816"/>
    <mergeCell ref="T816:U816"/>
    <mergeCell ref="B815:L815"/>
    <mergeCell ref="M815:W815"/>
  </mergeCells>
  <pageMargins left="0.7" right="0.7" top="0.75" bottom="0.75" header="0.511805555555555" footer="0.511805555555555"/>
  <pageSetup horizontalDpi="300" verticalDpi="300" orientation="portrait" paperSize="9" scale="21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5BD6EED-01AA-48F3-9114-19DB36935E48}">
  <dimension ref="A1:A843"/>
  <sheetViews>
    <sheetView showGridLines="0" zoomScale="70" zoomScaleNormal="70" workbookViewId="0" topLeftCell="A1">
      <selection pane="topLeft" activeCell="R8" sqref="R8"/>
    </sheetView>
  </sheetViews>
  <sheetFormatPr defaultRowHeight="16.5"/>
  <cols>
    <col min="1" max="2" width="2.125" style="64" customWidth="1"/>
    <col min="3" max="11" width="9" style="64" customWidth="1"/>
    <col min="12" max="13" width="2.125" style="64" customWidth="1"/>
    <col min="14" max="22" width="9" style="64" customWidth="1"/>
    <col min="23" max="23" width="2.125" style="64" customWidth="1"/>
    <col min="24" max="16384" width="9" style="15"/>
  </cols>
  <sheetData>
    <row r="1" spans="2:7" ht="38.25">
      <c r="B1" s="113" t="s">
        <v>50</v>
      </c>
      <c r="C1" s="113"/>
      <c r="D1" s="113"/>
      <c r="E1" s="113"/>
      <c r="F1" s="113"/>
      <c r="G1" s="113"/>
    </row>
    <row r="2" spans="2:7" ht="38.25" customHeight="1">
      <c r="B2" s="114" t="s">
        <v>0</v>
      </c>
      <c r="C2" s="114"/>
      <c r="D2" s="114"/>
      <c r="E2" s="114"/>
      <c r="F2" s="114"/>
      <c r="G2" s="114"/>
    </row>
    <row r="3" spans="2:7" ht="16.5">
      <c r="B3" s="115" t="s">
        <v>240</v>
      </c>
      <c r="C3" s="115"/>
      <c r="D3" s="115"/>
      <c r="E3" s="115"/>
      <c r="F3" s="115"/>
      <c r="G3" s="115"/>
    </row>
    <row r="4" ht="9.75" customHeight="1"/>
    <row r="5" spans="1:23" s="8" customFormat="1" ht="16.5">
      <c r="A5" s="68"/>
      <c r="B5" s="110" t="s">
        <v>149</v>
      </c>
      <c r="C5" s="111"/>
      <c r="D5" s="111"/>
      <c r="E5" s="111"/>
      <c r="F5" s="111"/>
      <c r="G5" s="111"/>
      <c r="H5" s="111"/>
      <c r="I5" s="111"/>
      <c r="J5" s="111"/>
      <c r="K5" s="111"/>
      <c r="L5" s="112"/>
      <c r="M5" s="110" t="s">
        <v>150</v>
      </c>
      <c r="N5" s="111"/>
      <c r="O5" s="111"/>
      <c r="P5" s="111"/>
      <c r="Q5" s="111"/>
      <c r="R5" s="111"/>
      <c r="S5" s="111"/>
      <c r="T5" s="111"/>
      <c r="U5" s="111"/>
      <c r="V5" s="111"/>
      <c r="W5" s="112"/>
    </row>
    <row r="6" spans="2:23" ht="16.5">
      <c r="B6" s="11"/>
      <c r="C6" s="109" t="s">
        <v>47</v>
      </c>
      <c r="D6" s="109"/>
      <c r="E6" s="14"/>
      <c r="F6" s="109" t="s">
        <v>48</v>
      </c>
      <c r="G6" s="109"/>
      <c r="H6" s="14"/>
      <c r="I6" s="109" t="s">
        <v>49</v>
      </c>
      <c r="J6" s="109"/>
      <c r="K6" s="13"/>
      <c r="L6" s="62"/>
      <c r="M6" s="11"/>
      <c r="N6" s="109" t="s">
        <v>47</v>
      </c>
      <c r="O6" s="109"/>
      <c r="P6" s="14"/>
      <c r="Q6" s="109" t="s">
        <v>48</v>
      </c>
      <c r="R6" s="109"/>
      <c r="S6" s="14"/>
      <c r="T6" s="109" t="s">
        <v>49</v>
      </c>
      <c r="U6" s="109"/>
      <c r="V6" s="13"/>
      <c r="W6" s="62"/>
    </row>
    <row r="7" spans="2:23" ht="9.95" customHeight="1">
      <c r="B7" s="10"/>
      <c r="C7" s="63"/>
      <c r="D7" s="63"/>
      <c r="F7" s="63"/>
      <c r="G7" s="63"/>
      <c r="H7" s="65"/>
      <c r="I7" s="63"/>
      <c r="J7" s="63"/>
      <c r="L7" s="66"/>
      <c r="M7" s="10"/>
      <c r="N7" s="63"/>
      <c r="O7" s="63"/>
      <c r="Q7" s="63"/>
      <c r="R7" s="63"/>
      <c r="S7" s="65"/>
      <c r="T7" s="63"/>
      <c r="U7" s="63"/>
      <c r="W7" s="66"/>
    </row>
    <row r="8" spans="2:23" ht="16.5">
      <c r="B8" s="10"/>
      <c r="G8" s="15"/>
      <c r="H8" s="15"/>
      <c r="L8" s="66"/>
      <c r="M8" s="10"/>
      <c r="R8" s="15"/>
      <c r="S8" s="15"/>
      <c r="W8" s="66"/>
    </row>
    <row r="9" spans="2:23" ht="16.5">
      <c r="B9" s="10"/>
      <c r="G9" s="15"/>
      <c r="H9" s="15"/>
      <c r="L9" s="66"/>
      <c r="M9" s="10"/>
      <c r="R9" s="15"/>
      <c r="S9" s="15"/>
      <c r="W9" s="66"/>
    </row>
    <row r="10" spans="2:23" ht="16.5">
      <c r="B10" s="10"/>
      <c r="G10" s="15"/>
      <c r="H10" s="15"/>
      <c r="L10" s="66"/>
      <c r="M10" s="10"/>
      <c r="R10" s="15"/>
      <c r="S10" s="15"/>
      <c r="W10" s="66"/>
    </row>
    <row r="11" spans="2:23" ht="16.5">
      <c r="B11" s="10"/>
      <c r="G11" s="15"/>
      <c r="H11" s="15"/>
      <c r="L11" s="66"/>
      <c r="M11" s="10"/>
      <c r="R11" s="15"/>
      <c r="S11" s="15"/>
      <c r="W11" s="66"/>
    </row>
    <row r="12" spans="2:23" ht="16.5">
      <c r="B12" s="10"/>
      <c r="G12" s="15"/>
      <c r="H12" s="15"/>
      <c r="L12" s="66"/>
      <c r="M12" s="10"/>
      <c r="R12" s="15"/>
      <c r="S12" s="15"/>
      <c r="W12" s="66"/>
    </row>
    <row r="13" spans="2:23" ht="16.5">
      <c r="B13" s="10"/>
      <c r="G13" s="15"/>
      <c r="H13" s="15"/>
      <c r="L13" s="66"/>
      <c r="M13" s="10"/>
      <c r="R13" s="15"/>
      <c r="S13" s="15"/>
      <c r="W13" s="66"/>
    </row>
    <row r="14" spans="2:23" ht="16.5">
      <c r="B14" s="10"/>
      <c r="G14" s="15"/>
      <c r="H14" s="15"/>
      <c r="L14" s="66"/>
      <c r="M14" s="10"/>
      <c r="R14" s="15"/>
      <c r="S14" s="15"/>
      <c r="W14" s="66"/>
    </row>
    <row r="15" spans="2:23" ht="16.5">
      <c r="B15" s="10"/>
      <c r="G15" s="15"/>
      <c r="H15" s="15"/>
      <c r="L15" s="66"/>
      <c r="M15" s="10"/>
      <c r="R15" s="15"/>
      <c r="S15" s="15"/>
      <c r="W15" s="66"/>
    </row>
    <row r="16" spans="2:23" ht="16.5">
      <c r="B16" s="10"/>
      <c r="G16" s="15"/>
      <c r="H16" s="15"/>
      <c r="L16" s="66"/>
      <c r="M16" s="10"/>
      <c r="R16" s="15"/>
      <c r="S16" s="15"/>
      <c r="W16" s="66"/>
    </row>
    <row r="17" spans="2:23" ht="16.5">
      <c r="B17" s="10"/>
      <c r="G17" s="15"/>
      <c r="H17" s="15"/>
      <c r="L17" s="66"/>
      <c r="M17" s="10"/>
      <c r="R17" s="15"/>
      <c r="S17" s="15"/>
      <c r="W17" s="66"/>
    </row>
    <row r="18" spans="2:23" ht="16.5">
      <c r="B18" s="10"/>
      <c r="G18" s="15"/>
      <c r="H18" s="15"/>
      <c r="L18" s="66"/>
      <c r="M18" s="10"/>
      <c r="R18" s="15"/>
      <c r="S18" s="15"/>
      <c r="W18" s="66"/>
    </row>
    <row r="19" spans="2:23" ht="16.5">
      <c r="B19" s="10"/>
      <c r="G19" s="15"/>
      <c r="H19" s="15"/>
      <c r="L19" s="66"/>
      <c r="M19" s="10"/>
      <c r="R19" s="15"/>
      <c r="S19" s="15"/>
      <c r="W19" s="66"/>
    </row>
    <row r="20" spans="2:23" ht="16.5">
      <c r="B20" s="10"/>
      <c r="G20" s="15"/>
      <c r="H20" s="15"/>
      <c r="L20" s="66"/>
      <c r="M20" s="10"/>
      <c r="R20" s="15"/>
      <c r="S20" s="15"/>
      <c r="W20" s="66"/>
    </row>
    <row r="21" spans="2:23" ht="16.5">
      <c r="B21" s="10"/>
      <c r="G21" s="15"/>
      <c r="H21" s="15"/>
      <c r="L21" s="66"/>
      <c r="M21" s="10"/>
      <c r="R21" s="15"/>
      <c r="S21" s="15"/>
      <c r="W21" s="66"/>
    </row>
    <row r="22" spans="2:23" ht="16.5">
      <c r="B22" s="10"/>
      <c r="G22" s="15"/>
      <c r="H22" s="15"/>
      <c r="K22" s="15"/>
      <c r="L22" s="67"/>
      <c r="M22" s="10"/>
      <c r="S22" s="15"/>
      <c r="V22" s="15"/>
      <c r="W22" s="67"/>
    </row>
    <row r="23" spans="2:23" ht="16.5">
      <c r="B23" s="10"/>
      <c r="G23" s="15"/>
      <c r="H23" s="15"/>
      <c r="L23" s="66"/>
      <c r="M23" s="10"/>
      <c r="S23" s="15"/>
      <c r="W23" s="66"/>
    </row>
    <row r="24" spans="2:23" ht="16.5">
      <c r="B24" s="10"/>
      <c r="L24" s="66"/>
      <c r="M24" s="10"/>
      <c r="W24" s="66"/>
    </row>
    <row r="25" spans="2:23" ht="16.5">
      <c r="B25" s="10"/>
      <c r="L25" s="66"/>
      <c r="M25" s="10"/>
      <c r="W25" s="66"/>
    </row>
    <row r="26" spans="2:23" ht="16.5">
      <c r="B26" s="10"/>
      <c r="L26" s="66"/>
      <c r="M26" s="10"/>
      <c r="W26" s="66"/>
    </row>
    <row r="27" spans="2:23" ht="16.5">
      <c r="B27" s="10"/>
      <c r="L27" s="66"/>
      <c r="M27" s="10"/>
      <c r="W27" s="66"/>
    </row>
    <row r="28" spans="2:23" ht="16.5">
      <c r="B28" s="10"/>
      <c r="L28" s="66"/>
      <c r="M28" s="10"/>
      <c r="W28" s="66"/>
    </row>
    <row r="29" spans="2:23" ht="16.5">
      <c r="B29" s="10"/>
      <c r="L29" s="66"/>
      <c r="M29" s="10"/>
      <c r="W29" s="66"/>
    </row>
    <row r="30" spans="2:23" ht="16.5">
      <c r="B30" s="10"/>
      <c r="L30" s="66"/>
      <c r="M30" s="10"/>
      <c r="W30" s="66"/>
    </row>
    <row r="31" spans="2:23" ht="9.95" customHeight="1"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62"/>
      <c r="M31" s="11"/>
      <c r="N31" s="12"/>
      <c r="O31" s="12"/>
      <c r="P31" s="12"/>
      <c r="Q31" s="12"/>
      <c r="R31" s="12"/>
      <c r="S31" s="12"/>
      <c r="T31" s="12"/>
      <c r="U31" s="12"/>
      <c r="V31" s="12"/>
      <c r="W31" s="62"/>
    </row>
    <row r="32" spans="1:23" s="8" customFormat="1" ht="16.5">
      <c r="A32" s="68"/>
      <c r="B32" s="110" t="s">
        <v>147</v>
      </c>
      <c r="C32" s="111"/>
      <c r="D32" s="111"/>
      <c r="E32" s="111"/>
      <c r="F32" s="111"/>
      <c r="G32" s="111"/>
      <c r="H32" s="111"/>
      <c r="I32" s="111"/>
      <c r="J32" s="111"/>
      <c r="K32" s="111"/>
      <c r="L32" s="112"/>
      <c r="M32" s="110" t="s">
        <v>148</v>
      </c>
      <c r="N32" s="111"/>
      <c r="O32" s="111"/>
      <c r="P32" s="111"/>
      <c r="Q32" s="111"/>
      <c r="R32" s="111"/>
      <c r="S32" s="111"/>
      <c r="T32" s="111"/>
      <c r="U32" s="111"/>
      <c r="V32" s="111"/>
      <c r="W32" s="112"/>
    </row>
    <row r="33" spans="2:23" ht="16.5">
      <c r="B33" s="11"/>
      <c r="C33" s="116" t="s">
        <v>47</v>
      </c>
      <c r="D33" s="116"/>
      <c r="E33" s="14"/>
      <c r="F33" s="117" t="s">
        <v>48</v>
      </c>
      <c r="G33" s="116"/>
      <c r="H33" s="14"/>
      <c r="I33" s="117" t="s">
        <v>49</v>
      </c>
      <c r="J33" s="116"/>
      <c r="K33" s="13"/>
      <c r="L33" s="62"/>
      <c r="M33" s="11"/>
      <c r="N33" s="116" t="s">
        <v>47</v>
      </c>
      <c r="O33" s="116"/>
      <c r="P33" s="14"/>
      <c r="Q33" s="117" t="s">
        <v>48</v>
      </c>
      <c r="R33" s="116"/>
      <c r="S33" s="14"/>
      <c r="T33" s="117" t="s">
        <v>49</v>
      </c>
      <c r="U33" s="116"/>
      <c r="V33" s="13"/>
      <c r="W33" s="62"/>
    </row>
    <row r="34" spans="2:23" ht="9.95" customHeight="1">
      <c r="B34" s="10"/>
      <c r="C34" s="63"/>
      <c r="D34" s="63"/>
      <c r="F34" s="63"/>
      <c r="G34" s="63"/>
      <c r="H34" s="65"/>
      <c r="I34" s="63"/>
      <c r="J34" s="63"/>
      <c r="L34" s="66"/>
      <c r="M34" s="10"/>
      <c r="N34" s="63"/>
      <c r="O34" s="63"/>
      <c r="Q34" s="63"/>
      <c r="R34" s="63"/>
      <c r="S34" s="65"/>
      <c r="T34" s="63"/>
      <c r="U34" s="63"/>
      <c r="W34" s="66"/>
    </row>
    <row r="35" spans="2:23" ht="16.5">
      <c r="B35" s="10"/>
      <c r="G35" s="15"/>
      <c r="H35" s="15"/>
      <c r="L35" s="66"/>
      <c r="M35" s="10"/>
      <c r="R35" s="15"/>
      <c r="S35" s="15"/>
      <c r="W35" s="66"/>
    </row>
    <row r="36" spans="2:23" ht="16.5">
      <c r="B36" s="10"/>
      <c r="G36" s="15"/>
      <c r="H36" s="15"/>
      <c r="L36" s="66"/>
      <c r="M36" s="10"/>
      <c r="R36" s="15"/>
      <c r="S36" s="15"/>
      <c r="W36" s="66"/>
    </row>
    <row r="37" spans="2:23" ht="16.5">
      <c r="B37" s="10"/>
      <c r="G37" s="15"/>
      <c r="H37" s="15"/>
      <c r="L37" s="66"/>
      <c r="M37" s="10"/>
      <c r="R37" s="15"/>
      <c r="S37" s="15"/>
      <c r="W37" s="66"/>
    </row>
    <row r="38" spans="2:23" ht="16.5">
      <c r="B38" s="10"/>
      <c r="G38" s="15"/>
      <c r="H38" s="15"/>
      <c r="L38" s="66"/>
      <c r="M38" s="10"/>
      <c r="R38" s="15"/>
      <c r="S38" s="15"/>
      <c r="W38" s="66"/>
    </row>
    <row r="39" spans="2:23" ht="16.5">
      <c r="B39" s="10"/>
      <c r="G39" s="15"/>
      <c r="H39" s="15"/>
      <c r="L39" s="66"/>
      <c r="M39" s="10"/>
      <c r="R39" s="15"/>
      <c r="S39" s="15"/>
      <c r="W39" s="66"/>
    </row>
    <row r="40" spans="2:23" ht="16.5">
      <c r="B40" s="10"/>
      <c r="G40" s="15"/>
      <c r="H40" s="15"/>
      <c r="L40" s="66"/>
      <c r="M40" s="10"/>
      <c r="R40" s="15"/>
      <c r="S40" s="15"/>
      <c r="W40" s="66"/>
    </row>
    <row r="41" spans="2:23" ht="16.5">
      <c r="B41" s="10"/>
      <c r="G41" s="15"/>
      <c r="H41" s="15"/>
      <c r="L41" s="66"/>
      <c r="M41" s="10"/>
      <c r="R41" s="15"/>
      <c r="S41" s="15"/>
      <c r="W41" s="66"/>
    </row>
    <row r="42" spans="2:23" ht="16.5">
      <c r="B42" s="10"/>
      <c r="G42" s="15"/>
      <c r="H42" s="15"/>
      <c r="L42" s="66"/>
      <c r="M42" s="10"/>
      <c r="R42" s="15"/>
      <c r="S42" s="15"/>
      <c r="W42" s="66"/>
    </row>
    <row r="43" spans="2:23" ht="16.5">
      <c r="B43" s="10"/>
      <c r="G43" s="15"/>
      <c r="H43" s="15"/>
      <c r="L43" s="66"/>
      <c r="M43" s="10"/>
      <c r="R43" s="15"/>
      <c r="S43" s="15"/>
      <c r="W43" s="66"/>
    </row>
    <row r="44" spans="2:23" ht="16.5">
      <c r="B44" s="10"/>
      <c r="G44" s="15"/>
      <c r="H44" s="15"/>
      <c r="L44" s="66"/>
      <c r="M44" s="10"/>
      <c r="R44" s="15"/>
      <c r="S44" s="15"/>
      <c r="W44" s="66"/>
    </row>
    <row r="45" spans="2:23" ht="16.5">
      <c r="B45" s="10"/>
      <c r="G45" s="15"/>
      <c r="H45" s="15"/>
      <c r="L45" s="66"/>
      <c r="M45" s="10"/>
      <c r="R45" s="15"/>
      <c r="S45" s="15"/>
      <c r="W45" s="66"/>
    </row>
    <row r="46" spans="2:23" ht="16.5">
      <c r="B46" s="10"/>
      <c r="G46" s="15"/>
      <c r="H46" s="15"/>
      <c r="L46" s="66"/>
      <c r="M46" s="10"/>
      <c r="R46" s="15"/>
      <c r="S46" s="15"/>
      <c r="W46" s="66"/>
    </row>
    <row r="47" spans="2:23" ht="16.5">
      <c r="B47" s="10"/>
      <c r="G47" s="15"/>
      <c r="H47" s="15"/>
      <c r="L47" s="66"/>
      <c r="M47" s="10"/>
      <c r="R47" s="15"/>
      <c r="S47" s="15"/>
      <c r="W47" s="66"/>
    </row>
    <row r="48" spans="2:23" ht="16.5">
      <c r="B48" s="10"/>
      <c r="G48" s="15"/>
      <c r="H48" s="15"/>
      <c r="L48" s="66"/>
      <c r="M48" s="10"/>
      <c r="R48" s="15"/>
      <c r="S48" s="15"/>
      <c r="W48" s="66"/>
    </row>
    <row r="49" spans="2:23" ht="16.5">
      <c r="B49" s="10"/>
      <c r="G49" s="15"/>
      <c r="H49" s="15"/>
      <c r="K49" s="15"/>
      <c r="L49" s="67"/>
      <c r="M49" s="10"/>
      <c r="S49" s="15"/>
      <c r="V49" s="15"/>
      <c r="W49" s="67"/>
    </row>
    <row r="50" spans="2:23" ht="16.5">
      <c r="B50" s="10"/>
      <c r="G50" s="15"/>
      <c r="H50" s="15"/>
      <c r="L50" s="66"/>
      <c r="M50" s="10"/>
      <c r="S50" s="15"/>
      <c r="W50" s="66"/>
    </row>
    <row r="51" spans="2:23" ht="16.5">
      <c r="B51" s="10"/>
      <c r="L51" s="66"/>
      <c r="M51" s="10"/>
      <c r="W51" s="66"/>
    </row>
    <row r="52" spans="2:23" ht="16.5">
      <c r="B52" s="10"/>
      <c r="L52" s="66"/>
      <c r="M52" s="10"/>
      <c r="W52" s="66"/>
    </row>
    <row r="53" spans="2:23" ht="16.5">
      <c r="B53" s="10"/>
      <c r="L53" s="66"/>
      <c r="M53" s="10"/>
      <c r="W53" s="66"/>
    </row>
    <row r="54" spans="2:23" ht="16.5">
      <c r="B54" s="10"/>
      <c r="L54" s="66"/>
      <c r="M54" s="10"/>
      <c r="W54" s="66"/>
    </row>
    <row r="55" spans="2:23" ht="16.5">
      <c r="B55" s="10"/>
      <c r="L55" s="66"/>
      <c r="M55" s="10"/>
      <c r="W55" s="66"/>
    </row>
    <row r="56" spans="2:23" ht="16.5">
      <c r="B56" s="10"/>
      <c r="L56" s="66"/>
      <c r="M56" s="10"/>
      <c r="W56" s="66"/>
    </row>
    <row r="57" spans="2:23" ht="16.5">
      <c r="B57" s="10"/>
      <c r="L57" s="66"/>
      <c r="M57" s="10"/>
      <c r="W57" s="66"/>
    </row>
    <row r="58" spans="2:23" ht="9.95" customHeight="1"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62"/>
      <c r="M58" s="11"/>
      <c r="N58" s="12"/>
      <c r="O58" s="12"/>
      <c r="P58" s="12"/>
      <c r="Q58" s="12"/>
      <c r="R58" s="12"/>
      <c r="S58" s="12"/>
      <c r="T58" s="12"/>
      <c r="U58" s="12"/>
      <c r="V58" s="12"/>
      <c r="W58" s="62"/>
    </row>
    <row r="59" spans="1:23" s="8" customFormat="1" ht="16.5">
      <c r="A59" s="68"/>
      <c r="B59" s="110" t="s">
        <v>145</v>
      </c>
      <c r="C59" s="111"/>
      <c r="D59" s="111"/>
      <c r="E59" s="111"/>
      <c r="F59" s="111"/>
      <c r="G59" s="111"/>
      <c r="H59" s="111"/>
      <c r="I59" s="111"/>
      <c r="J59" s="111"/>
      <c r="K59" s="111"/>
      <c r="L59" s="112"/>
      <c r="M59" s="110" t="s">
        <v>146</v>
      </c>
      <c r="N59" s="111"/>
      <c r="O59" s="111"/>
      <c r="P59" s="111"/>
      <c r="Q59" s="111"/>
      <c r="R59" s="111"/>
      <c r="S59" s="111"/>
      <c r="T59" s="111"/>
      <c r="U59" s="111"/>
      <c r="V59" s="111"/>
      <c r="W59" s="112"/>
    </row>
    <row r="60" spans="2:23" ht="16.5">
      <c r="B60" s="11"/>
      <c r="C60" s="116" t="s">
        <v>47</v>
      </c>
      <c r="D60" s="116"/>
      <c r="E60" s="14"/>
      <c r="F60" s="117" t="s">
        <v>48</v>
      </c>
      <c r="G60" s="116"/>
      <c r="H60" s="14"/>
      <c r="I60" s="117" t="s">
        <v>49</v>
      </c>
      <c r="J60" s="116"/>
      <c r="K60" s="13"/>
      <c r="L60" s="62"/>
      <c r="M60" s="11"/>
      <c r="N60" s="116" t="s">
        <v>47</v>
      </c>
      <c r="O60" s="116"/>
      <c r="P60" s="14"/>
      <c r="Q60" s="117" t="s">
        <v>48</v>
      </c>
      <c r="R60" s="116"/>
      <c r="S60" s="14"/>
      <c r="T60" s="117" t="s">
        <v>49</v>
      </c>
      <c r="U60" s="116"/>
      <c r="V60" s="13"/>
      <c r="W60" s="62"/>
    </row>
    <row r="61" spans="2:23" ht="9.95" customHeight="1">
      <c r="B61" s="10"/>
      <c r="C61" s="63"/>
      <c r="D61" s="63"/>
      <c r="F61" s="63"/>
      <c r="G61" s="63"/>
      <c r="H61" s="65"/>
      <c r="I61" s="63"/>
      <c r="J61" s="63"/>
      <c r="L61" s="66"/>
      <c r="M61" s="10"/>
      <c r="N61" s="63"/>
      <c r="O61" s="63"/>
      <c r="Q61" s="63"/>
      <c r="R61" s="63"/>
      <c r="S61" s="65"/>
      <c r="T61" s="63"/>
      <c r="U61" s="63"/>
      <c r="W61" s="66"/>
    </row>
    <row r="62" spans="2:23" ht="16.5">
      <c r="B62" s="10"/>
      <c r="G62" s="15"/>
      <c r="H62" s="15"/>
      <c r="L62" s="66"/>
      <c r="M62" s="10"/>
      <c r="R62" s="15"/>
      <c r="S62" s="15"/>
      <c r="W62" s="66"/>
    </row>
    <row r="63" spans="2:23" ht="16.5">
      <c r="B63" s="10"/>
      <c r="G63" s="15"/>
      <c r="H63" s="15"/>
      <c r="L63" s="66"/>
      <c r="M63" s="10"/>
      <c r="R63" s="15"/>
      <c r="S63" s="15"/>
      <c r="W63" s="66"/>
    </row>
    <row r="64" spans="2:23" ht="16.5">
      <c r="B64" s="10"/>
      <c r="G64" s="15"/>
      <c r="H64" s="15"/>
      <c r="L64" s="66"/>
      <c r="M64" s="10"/>
      <c r="R64" s="15"/>
      <c r="S64" s="15"/>
      <c r="W64" s="66"/>
    </row>
    <row r="65" spans="2:23" ht="16.5">
      <c r="B65" s="10"/>
      <c r="G65" s="15"/>
      <c r="H65" s="15"/>
      <c r="L65" s="66"/>
      <c r="M65" s="10"/>
      <c r="R65" s="15"/>
      <c r="S65" s="15"/>
      <c r="W65" s="66"/>
    </row>
    <row r="66" spans="2:23" ht="16.5">
      <c r="B66" s="10"/>
      <c r="G66" s="15"/>
      <c r="H66" s="15"/>
      <c r="L66" s="66"/>
      <c r="M66" s="10"/>
      <c r="R66" s="15"/>
      <c r="S66" s="15"/>
      <c r="W66" s="66"/>
    </row>
    <row r="67" spans="2:23" ht="16.5">
      <c r="B67" s="10"/>
      <c r="G67" s="15"/>
      <c r="H67" s="15"/>
      <c r="L67" s="66"/>
      <c r="M67" s="10"/>
      <c r="R67" s="15"/>
      <c r="S67" s="15"/>
      <c r="W67" s="66"/>
    </row>
    <row r="68" spans="2:23" ht="16.5">
      <c r="B68" s="10"/>
      <c r="G68" s="15"/>
      <c r="H68" s="15"/>
      <c r="L68" s="66"/>
      <c r="M68" s="10"/>
      <c r="R68" s="15"/>
      <c r="S68" s="15"/>
      <c r="W68" s="66"/>
    </row>
    <row r="69" spans="2:23" ht="16.5">
      <c r="B69" s="10"/>
      <c r="G69" s="15"/>
      <c r="H69" s="15"/>
      <c r="L69" s="66"/>
      <c r="M69" s="10"/>
      <c r="R69" s="15"/>
      <c r="S69" s="15"/>
      <c r="W69" s="66"/>
    </row>
    <row r="70" spans="2:23" ht="16.5">
      <c r="B70" s="10"/>
      <c r="G70" s="15"/>
      <c r="H70" s="15"/>
      <c r="L70" s="66"/>
      <c r="M70" s="10"/>
      <c r="R70" s="15"/>
      <c r="S70" s="15"/>
      <c r="W70" s="66"/>
    </row>
    <row r="71" spans="2:23" ht="16.5">
      <c r="B71" s="10"/>
      <c r="G71" s="15"/>
      <c r="H71" s="15"/>
      <c r="L71" s="66"/>
      <c r="M71" s="10"/>
      <c r="R71" s="15"/>
      <c r="S71" s="15"/>
      <c r="W71" s="66"/>
    </row>
    <row r="72" spans="2:23" ht="16.5">
      <c r="B72" s="10"/>
      <c r="G72" s="15"/>
      <c r="H72" s="15"/>
      <c r="L72" s="66"/>
      <c r="M72" s="10"/>
      <c r="R72" s="15"/>
      <c r="S72" s="15"/>
      <c r="W72" s="66"/>
    </row>
    <row r="73" spans="2:23" ht="16.5">
      <c r="B73" s="10"/>
      <c r="G73" s="15"/>
      <c r="H73" s="15"/>
      <c r="L73" s="66"/>
      <c r="M73" s="10"/>
      <c r="R73" s="15"/>
      <c r="S73" s="15"/>
      <c r="W73" s="66"/>
    </row>
    <row r="74" spans="2:23" ht="16.5">
      <c r="B74" s="10"/>
      <c r="G74" s="15"/>
      <c r="H74" s="15"/>
      <c r="L74" s="66"/>
      <c r="M74" s="10"/>
      <c r="R74" s="15"/>
      <c r="S74" s="15"/>
      <c r="W74" s="66"/>
    </row>
    <row r="75" spans="2:23" ht="16.5">
      <c r="B75" s="10"/>
      <c r="G75" s="15"/>
      <c r="H75" s="15"/>
      <c r="L75" s="66"/>
      <c r="M75" s="10"/>
      <c r="R75" s="15"/>
      <c r="S75" s="15"/>
      <c r="W75" s="66"/>
    </row>
    <row r="76" spans="2:23" ht="16.5">
      <c r="B76" s="10"/>
      <c r="G76" s="15"/>
      <c r="H76" s="15"/>
      <c r="K76" s="15"/>
      <c r="L76" s="67"/>
      <c r="M76" s="10"/>
      <c r="S76" s="15"/>
      <c r="V76" s="15"/>
      <c r="W76" s="67"/>
    </row>
    <row r="77" spans="2:23" ht="16.5">
      <c r="B77" s="10"/>
      <c r="G77" s="15"/>
      <c r="H77" s="15"/>
      <c r="L77" s="66"/>
      <c r="M77" s="10"/>
      <c r="S77" s="15"/>
      <c r="W77" s="66"/>
    </row>
    <row r="78" spans="2:23" ht="16.5">
      <c r="B78" s="10"/>
      <c r="L78" s="66"/>
      <c r="M78" s="10"/>
      <c r="W78" s="66"/>
    </row>
    <row r="79" spans="2:23" ht="16.5">
      <c r="B79" s="10"/>
      <c r="L79" s="66"/>
      <c r="M79" s="10"/>
      <c r="W79" s="66"/>
    </row>
    <row r="80" spans="2:23" ht="16.5">
      <c r="B80" s="10"/>
      <c r="L80" s="66"/>
      <c r="M80" s="10"/>
      <c r="W80" s="66"/>
    </row>
    <row r="81" spans="2:23" ht="16.5">
      <c r="B81" s="10"/>
      <c r="L81" s="66"/>
      <c r="M81" s="10"/>
      <c r="W81" s="66"/>
    </row>
    <row r="82" spans="2:23" ht="16.5">
      <c r="B82" s="10"/>
      <c r="L82" s="66"/>
      <c r="M82" s="10"/>
      <c r="W82" s="66"/>
    </row>
    <row r="83" spans="2:23" ht="16.5">
      <c r="B83" s="10"/>
      <c r="L83" s="66"/>
      <c r="M83" s="10"/>
      <c r="W83" s="66"/>
    </row>
    <row r="84" spans="2:23" ht="16.5">
      <c r="B84" s="10"/>
      <c r="L84" s="66"/>
      <c r="M84" s="10"/>
      <c r="W84" s="66"/>
    </row>
    <row r="85" spans="2:23" ht="9.95" customHeight="1">
      <c r="B85" s="11"/>
      <c r="C85" s="12"/>
      <c r="D85" s="12"/>
      <c r="E85" s="12"/>
      <c r="F85" s="12"/>
      <c r="G85" s="12"/>
      <c r="H85" s="12"/>
      <c r="I85" s="12"/>
      <c r="J85" s="12"/>
      <c r="K85" s="12"/>
      <c r="L85" s="62"/>
      <c r="M85" s="11"/>
      <c r="N85" s="12"/>
      <c r="O85" s="12"/>
      <c r="P85" s="12"/>
      <c r="Q85" s="12"/>
      <c r="R85" s="12"/>
      <c r="S85" s="12"/>
      <c r="T85" s="12"/>
      <c r="U85" s="12"/>
      <c r="V85" s="12"/>
      <c r="W85" s="62"/>
    </row>
    <row r="86" spans="1:23" s="8" customFormat="1" ht="16.5">
      <c r="A86" s="68"/>
      <c r="B86" s="110" t="s">
        <v>143</v>
      </c>
      <c r="C86" s="111"/>
      <c r="D86" s="111"/>
      <c r="E86" s="111"/>
      <c r="F86" s="111"/>
      <c r="G86" s="111"/>
      <c r="H86" s="111"/>
      <c r="I86" s="111"/>
      <c r="J86" s="111"/>
      <c r="K86" s="111"/>
      <c r="L86" s="112"/>
      <c r="M86" s="110" t="s">
        <v>144</v>
      </c>
      <c r="N86" s="111"/>
      <c r="O86" s="111"/>
      <c r="P86" s="111"/>
      <c r="Q86" s="111"/>
      <c r="R86" s="111"/>
      <c r="S86" s="111"/>
      <c r="T86" s="111"/>
      <c r="U86" s="111"/>
      <c r="V86" s="111"/>
      <c r="W86" s="112"/>
    </row>
    <row r="87" spans="2:23" ht="16.5">
      <c r="B87" s="11"/>
      <c r="C87" s="116" t="s">
        <v>47</v>
      </c>
      <c r="D87" s="116"/>
      <c r="E87" s="14">
        <v>-86.18800354003906</v>
      </c>
      <c r="F87" s="117" t="s">
        <v>48</v>
      </c>
      <c r="G87" s="116"/>
      <c r="H87" s="14">
        <v>-84.06900024414062</v>
      </c>
      <c r="I87" s="117" t="s">
        <v>49</v>
      </c>
      <c r="J87" s="116"/>
      <c r="K87" s="13">
        <v>-85.14423504997703</v>
      </c>
      <c r="L87" s="62"/>
      <c r="M87" s="11"/>
      <c r="N87" s="116" t="s">
        <v>47</v>
      </c>
      <c r="O87" s="116"/>
      <c r="P87" s="14">
        <v>-86.18800354003906</v>
      </c>
      <c r="Q87" s="117" t="s">
        <v>48</v>
      </c>
      <c r="R87" s="116"/>
      <c r="S87" s="14">
        <v>-84.06900024414062</v>
      </c>
      <c r="T87" s="117" t="s">
        <v>49</v>
      </c>
      <c r="U87" s="116"/>
      <c r="V87" s="13">
        <v>-85.14423504997703</v>
      </c>
      <c r="W87" s="62"/>
    </row>
    <row r="88" spans="2:23" ht="9.95" customHeight="1">
      <c r="B88" s="10"/>
      <c r="C88" s="63"/>
      <c r="D88" s="63"/>
      <c r="F88" s="63"/>
      <c r="G88" s="63"/>
      <c r="H88" s="65"/>
      <c r="I88" s="63"/>
      <c r="J88" s="63"/>
      <c r="L88" s="66"/>
      <c r="M88" s="10"/>
      <c r="N88" s="63"/>
      <c r="O88" s="63"/>
      <c r="Q88" s="63"/>
      <c r="R88" s="63"/>
      <c r="S88" s="65"/>
      <c r="T88" s="63"/>
      <c r="U88" s="63"/>
      <c r="W88" s="66"/>
    </row>
    <row r="89" spans="2:23" ht="16.5">
      <c r="B89" s="10"/>
      <c r="G89" s="15"/>
      <c r="H89" s="15"/>
      <c r="L89" s="66"/>
      <c r="M89" s="10"/>
      <c r="R89" s="15"/>
      <c r="S89" s="15"/>
      <c r="W89" s="66"/>
    </row>
    <row r="90" spans="2:23" ht="16.5">
      <c r="B90" s="10"/>
      <c r="G90" s="15"/>
      <c r="H90" s="15"/>
      <c r="L90" s="66"/>
      <c r="M90" s="10"/>
      <c r="R90" s="15"/>
      <c r="S90" s="15"/>
      <c r="W90" s="66"/>
    </row>
    <row r="91" spans="2:23" ht="16.5">
      <c r="B91" s="10"/>
      <c r="G91" s="15"/>
      <c r="H91" s="15"/>
      <c r="L91" s="66"/>
      <c r="M91" s="10"/>
      <c r="R91" s="15"/>
      <c r="S91" s="15"/>
      <c r="W91" s="66"/>
    </row>
    <row r="92" spans="2:23" ht="16.5">
      <c r="B92" s="10"/>
      <c r="G92" s="15"/>
      <c r="H92" s="15"/>
      <c r="L92" s="66"/>
      <c r="M92" s="10"/>
      <c r="R92" s="15"/>
      <c r="S92" s="15"/>
      <c r="W92" s="66"/>
    </row>
    <row r="93" spans="2:23" ht="16.5">
      <c r="B93" s="10"/>
      <c r="G93" s="15"/>
      <c r="H93" s="15"/>
      <c r="L93" s="66"/>
      <c r="M93" s="10"/>
      <c r="R93" s="15"/>
      <c r="S93" s="15"/>
      <c r="W93" s="66"/>
    </row>
    <row r="94" spans="2:23" ht="16.5">
      <c r="B94" s="10"/>
      <c r="G94" s="15"/>
      <c r="H94" s="15"/>
      <c r="L94" s="66"/>
      <c r="M94" s="10"/>
      <c r="R94" s="15"/>
      <c r="S94" s="15"/>
      <c r="W94" s="66"/>
    </row>
    <row r="95" spans="2:23" ht="16.5">
      <c r="B95" s="10"/>
      <c r="G95" s="15"/>
      <c r="H95" s="15"/>
      <c r="L95" s="66"/>
      <c r="M95" s="10"/>
      <c r="R95" s="15"/>
      <c r="S95" s="15"/>
      <c r="W95" s="66"/>
    </row>
    <row r="96" spans="2:23" ht="16.5">
      <c r="B96" s="10"/>
      <c r="G96" s="15"/>
      <c r="H96" s="15"/>
      <c r="L96" s="66"/>
      <c r="M96" s="10"/>
      <c r="R96" s="15"/>
      <c r="S96" s="15"/>
      <c r="W96" s="66"/>
    </row>
    <row r="97" spans="2:23" ht="16.5">
      <c r="B97" s="10"/>
      <c r="G97" s="15"/>
      <c r="H97" s="15"/>
      <c r="L97" s="66"/>
      <c r="M97" s="10"/>
      <c r="R97" s="15"/>
      <c r="S97" s="15"/>
      <c r="W97" s="66"/>
    </row>
    <row r="98" spans="2:23" ht="16.5">
      <c r="B98" s="10"/>
      <c r="G98" s="15"/>
      <c r="H98" s="15"/>
      <c r="L98" s="66"/>
      <c r="M98" s="10"/>
      <c r="R98" s="15"/>
      <c r="S98" s="15"/>
      <c r="W98" s="66"/>
    </row>
    <row r="99" spans="2:23" ht="16.5">
      <c r="B99" s="10"/>
      <c r="G99" s="15"/>
      <c r="H99" s="15"/>
      <c r="L99" s="66"/>
      <c r="M99" s="10"/>
      <c r="R99" s="15"/>
      <c r="S99" s="15"/>
      <c r="W99" s="66"/>
    </row>
    <row r="100" spans="2:23" ht="16.5">
      <c r="B100" s="10"/>
      <c r="G100" s="15"/>
      <c r="H100" s="15"/>
      <c r="L100" s="66"/>
      <c r="M100" s="10"/>
      <c r="R100" s="15"/>
      <c r="S100" s="15"/>
      <c r="W100" s="66"/>
    </row>
    <row r="101" spans="2:23" ht="16.5">
      <c r="B101" s="10"/>
      <c r="G101" s="15"/>
      <c r="H101" s="15"/>
      <c r="L101" s="66"/>
      <c r="M101" s="10"/>
      <c r="R101" s="15"/>
      <c r="S101" s="15"/>
      <c r="W101" s="66"/>
    </row>
    <row r="102" spans="2:23" ht="16.5">
      <c r="B102" s="10"/>
      <c r="G102" s="15"/>
      <c r="H102" s="15"/>
      <c r="L102" s="66"/>
      <c r="M102" s="10"/>
      <c r="R102" s="15"/>
      <c r="S102" s="15"/>
      <c r="W102" s="66"/>
    </row>
    <row r="103" spans="2:23" ht="16.5">
      <c r="B103" s="10"/>
      <c r="G103" s="15"/>
      <c r="H103" s="15"/>
      <c r="K103" s="15"/>
      <c r="L103" s="67"/>
      <c r="M103" s="10"/>
      <c r="S103" s="15"/>
      <c r="V103" s="15"/>
      <c r="W103" s="67"/>
    </row>
    <row r="104" spans="2:23" ht="16.5">
      <c r="B104" s="10"/>
      <c r="G104" s="15"/>
      <c r="H104" s="15"/>
      <c r="L104" s="66"/>
      <c r="M104" s="10"/>
      <c r="S104" s="15"/>
      <c r="W104" s="66"/>
    </row>
    <row r="105" spans="2:23" ht="16.5">
      <c r="B105" s="10"/>
      <c r="L105" s="66"/>
      <c r="M105" s="10"/>
      <c r="W105" s="66"/>
    </row>
    <row r="106" spans="2:23" ht="16.5">
      <c r="B106" s="10"/>
      <c r="L106" s="66"/>
      <c r="M106" s="10"/>
      <c r="W106" s="66"/>
    </row>
    <row r="107" spans="2:23" ht="16.5">
      <c r="B107" s="10"/>
      <c r="L107" s="66"/>
      <c r="M107" s="10"/>
      <c r="W107" s="66"/>
    </row>
    <row r="108" spans="2:23" ht="16.5">
      <c r="B108" s="10"/>
      <c r="L108" s="66"/>
      <c r="M108" s="10"/>
      <c r="W108" s="66"/>
    </row>
    <row r="109" spans="2:23" ht="16.5">
      <c r="B109" s="10"/>
      <c r="L109" s="66"/>
      <c r="M109" s="10"/>
      <c r="W109" s="66"/>
    </row>
    <row r="110" spans="2:23" ht="16.5">
      <c r="B110" s="10"/>
      <c r="L110" s="66"/>
      <c r="M110" s="10"/>
      <c r="W110" s="66"/>
    </row>
    <row r="111" spans="2:23" ht="16.5">
      <c r="B111" s="10"/>
      <c r="L111" s="66"/>
      <c r="M111" s="10"/>
      <c r="W111" s="66"/>
    </row>
    <row r="112" spans="2:23" ht="9.95" customHeight="1">
      <c r="B112" s="11"/>
      <c r="C112" s="12"/>
      <c r="D112" s="12"/>
      <c r="E112" s="12"/>
      <c r="F112" s="12"/>
      <c r="G112" s="12"/>
      <c r="H112" s="12"/>
      <c r="I112" s="12"/>
      <c r="J112" s="12"/>
      <c r="K112" s="12"/>
      <c r="L112" s="62"/>
      <c r="M112" s="11"/>
      <c r="N112" s="12"/>
      <c r="O112" s="12"/>
      <c r="P112" s="12"/>
      <c r="Q112" s="12"/>
      <c r="R112" s="12"/>
      <c r="S112" s="12"/>
      <c r="T112" s="12"/>
      <c r="U112" s="12"/>
      <c r="V112" s="12"/>
      <c r="W112" s="62"/>
    </row>
    <row r="113" spans="1:23" s="8" customFormat="1" ht="16.5">
      <c r="A113" s="68"/>
      <c r="B113" s="110" t="s">
        <v>141</v>
      </c>
      <c r="C113" s="111"/>
      <c r="D113" s="111"/>
      <c r="E113" s="111"/>
      <c r="F113" s="111"/>
      <c r="G113" s="111"/>
      <c r="H113" s="111"/>
      <c r="I113" s="111"/>
      <c r="J113" s="111"/>
      <c r="K113" s="111"/>
      <c r="L113" s="112"/>
      <c r="M113" s="110" t="s">
        <v>142</v>
      </c>
      <c r="N113" s="111"/>
      <c r="O113" s="111"/>
      <c r="P113" s="111"/>
      <c r="Q113" s="111"/>
      <c r="R113" s="111"/>
      <c r="S113" s="111"/>
      <c r="T113" s="111"/>
      <c r="U113" s="111"/>
      <c r="V113" s="111"/>
      <c r="W113" s="112"/>
    </row>
    <row r="114" spans="2:23" ht="16.5">
      <c r="B114" s="11"/>
      <c r="C114" s="116" t="s">
        <v>47</v>
      </c>
      <c r="D114" s="116"/>
      <c r="E114" s="14">
        <v>-15.062000274658203</v>
      </c>
      <c r="F114" s="117" t="s">
        <v>48</v>
      </c>
      <c r="G114" s="116"/>
      <c r="H114" s="14">
        <v>-13.062000274658203</v>
      </c>
      <c r="I114" s="117" t="s">
        <v>49</v>
      </c>
      <c r="J114" s="116"/>
      <c r="K114" s="13">
        <v>-14.138647135566263</v>
      </c>
      <c r="L114" s="62"/>
      <c r="M114" s="11"/>
      <c r="N114" s="116" t="s">
        <v>47</v>
      </c>
      <c r="O114" s="116"/>
      <c r="P114" s="14">
        <v>-15.062000274658203</v>
      </c>
      <c r="Q114" s="117" t="s">
        <v>48</v>
      </c>
      <c r="R114" s="116"/>
      <c r="S114" s="14">
        <v>-13.062000274658203</v>
      </c>
      <c r="T114" s="117" t="s">
        <v>49</v>
      </c>
      <c r="U114" s="116"/>
      <c r="V114" s="13">
        <v>-14.138647135566263</v>
      </c>
      <c r="W114" s="62"/>
    </row>
    <row r="115" spans="2:23" ht="9.95" customHeight="1">
      <c r="B115" s="10"/>
      <c r="C115" s="63"/>
      <c r="D115" s="63"/>
      <c r="F115" s="63"/>
      <c r="G115" s="63"/>
      <c r="H115" s="65"/>
      <c r="I115" s="63"/>
      <c r="J115" s="63"/>
      <c r="L115" s="66"/>
      <c r="M115" s="10"/>
      <c r="N115" s="63"/>
      <c r="O115" s="63"/>
      <c r="Q115" s="63"/>
      <c r="R115" s="63"/>
      <c r="S115" s="65"/>
      <c r="T115" s="63"/>
      <c r="U115" s="63"/>
      <c r="W115" s="66"/>
    </row>
    <row r="116" spans="2:23" ht="16.5">
      <c r="B116" s="10"/>
      <c r="G116" s="15"/>
      <c r="H116" s="15"/>
      <c r="L116" s="66"/>
      <c r="M116" s="10"/>
      <c r="R116" s="15"/>
      <c r="S116" s="15"/>
      <c r="W116" s="66"/>
    </row>
    <row r="117" spans="2:23" ht="16.5">
      <c r="B117" s="10"/>
      <c r="G117" s="15"/>
      <c r="H117" s="15"/>
      <c r="L117" s="66"/>
      <c r="M117" s="10"/>
      <c r="R117" s="15"/>
      <c r="S117" s="15"/>
      <c r="W117" s="66"/>
    </row>
    <row r="118" spans="2:23" ht="16.5">
      <c r="B118" s="10"/>
      <c r="G118" s="15"/>
      <c r="H118" s="15"/>
      <c r="L118" s="66"/>
      <c r="M118" s="10"/>
      <c r="R118" s="15"/>
      <c r="S118" s="15"/>
      <c r="W118" s="66"/>
    </row>
    <row r="119" spans="2:23" ht="16.5">
      <c r="B119" s="10"/>
      <c r="G119" s="15"/>
      <c r="H119" s="15"/>
      <c r="L119" s="66"/>
      <c r="M119" s="10"/>
      <c r="R119" s="15"/>
      <c r="S119" s="15"/>
      <c r="W119" s="66"/>
    </row>
    <row r="120" spans="2:23" ht="16.5">
      <c r="B120" s="10"/>
      <c r="G120" s="15"/>
      <c r="H120" s="15"/>
      <c r="L120" s="66"/>
      <c r="M120" s="10"/>
      <c r="R120" s="15"/>
      <c r="S120" s="15"/>
      <c r="W120" s="66"/>
    </row>
    <row r="121" spans="2:23" ht="16.5">
      <c r="B121" s="10"/>
      <c r="G121" s="15"/>
      <c r="H121" s="15"/>
      <c r="L121" s="66"/>
      <c r="M121" s="10"/>
      <c r="R121" s="15"/>
      <c r="S121" s="15"/>
      <c r="W121" s="66"/>
    </row>
    <row r="122" spans="2:23" ht="16.5">
      <c r="B122" s="10"/>
      <c r="G122" s="15"/>
      <c r="H122" s="15"/>
      <c r="L122" s="66"/>
      <c r="M122" s="10"/>
      <c r="R122" s="15"/>
      <c r="S122" s="15"/>
      <c r="W122" s="66"/>
    </row>
    <row r="123" spans="2:23" ht="16.5">
      <c r="B123" s="10"/>
      <c r="G123" s="15"/>
      <c r="H123" s="15"/>
      <c r="L123" s="66"/>
      <c r="M123" s="10"/>
      <c r="R123" s="15"/>
      <c r="S123" s="15"/>
      <c r="W123" s="66"/>
    </row>
    <row r="124" spans="2:23" ht="16.5">
      <c r="B124" s="10"/>
      <c r="G124" s="15"/>
      <c r="H124" s="15"/>
      <c r="L124" s="66"/>
      <c r="M124" s="10"/>
      <c r="R124" s="15"/>
      <c r="S124" s="15"/>
      <c r="W124" s="66"/>
    </row>
    <row r="125" spans="2:23" ht="16.5">
      <c r="B125" s="10"/>
      <c r="G125" s="15"/>
      <c r="H125" s="15"/>
      <c r="L125" s="66"/>
      <c r="M125" s="10"/>
      <c r="R125" s="15"/>
      <c r="S125" s="15"/>
      <c r="W125" s="66"/>
    </row>
    <row r="126" spans="2:23" ht="16.5">
      <c r="B126" s="10"/>
      <c r="G126" s="15"/>
      <c r="H126" s="15"/>
      <c r="L126" s="66"/>
      <c r="M126" s="10"/>
      <c r="R126" s="15"/>
      <c r="S126" s="15"/>
      <c r="W126" s="66"/>
    </row>
    <row r="127" spans="2:23" ht="16.5">
      <c r="B127" s="10"/>
      <c r="G127" s="15"/>
      <c r="H127" s="15"/>
      <c r="L127" s="66"/>
      <c r="M127" s="10"/>
      <c r="R127" s="15"/>
      <c r="S127" s="15"/>
      <c r="W127" s="66"/>
    </row>
    <row r="128" spans="2:23" ht="16.5">
      <c r="B128" s="10"/>
      <c r="G128" s="15"/>
      <c r="H128" s="15"/>
      <c r="L128" s="66"/>
      <c r="M128" s="10"/>
      <c r="R128" s="15"/>
      <c r="S128" s="15"/>
      <c r="W128" s="66"/>
    </row>
    <row r="129" spans="2:23" ht="16.5">
      <c r="B129" s="10"/>
      <c r="G129" s="15"/>
      <c r="H129" s="15"/>
      <c r="L129" s="66"/>
      <c r="M129" s="10"/>
      <c r="R129" s="15"/>
      <c r="S129" s="15"/>
      <c r="W129" s="66"/>
    </row>
    <row r="130" spans="2:23" ht="16.5">
      <c r="B130" s="10"/>
      <c r="G130" s="15"/>
      <c r="H130" s="15"/>
      <c r="K130" s="15"/>
      <c r="L130" s="67"/>
      <c r="M130" s="10"/>
      <c r="S130" s="15"/>
      <c r="V130" s="15"/>
      <c r="W130" s="67"/>
    </row>
    <row r="131" spans="2:23" ht="16.5">
      <c r="B131" s="10"/>
      <c r="G131" s="15"/>
      <c r="H131" s="15"/>
      <c r="L131" s="66"/>
      <c r="M131" s="10"/>
      <c r="S131" s="15"/>
      <c r="W131" s="66"/>
    </row>
    <row r="132" spans="2:23" ht="16.5">
      <c r="B132" s="10"/>
      <c r="L132" s="66"/>
      <c r="M132" s="10"/>
      <c r="W132" s="66"/>
    </row>
    <row r="133" spans="2:23" ht="16.5">
      <c r="B133" s="10"/>
      <c r="L133" s="66"/>
      <c r="M133" s="10"/>
      <c r="W133" s="66"/>
    </row>
    <row r="134" spans="2:23" ht="16.5">
      <c r="B134" s="10"/>
      <c r="L134" s="66"/>
      <c r="M134" s="10"/>
      <c r="W134" s="66"/>
    </row>
    <row r="135" spans="2:23" ht="16.5">
      <c r="B135" s="10"/>
      <c r="L135" s="66"/>
      <c r="M135" s="10"/>
      <c r="W135" s="66"/>
    </row>
    <row r="136" spans="2:23" ht="16.5">
      <c r="B136" s="10"/>
      <c r="L136" s="66"/>
      <c r="M136" s="10"/>
      <c r="W136" s="66"/>
    </row>
    <row r="137" spans="2:23" ht="16.5">
      <c r="B137" s="10"/>
      <c r="L137" s="66"/>
      <c r="M137" s="10"/>
      <c r="W137" s="66"/>
    </row>
    <row r="138" spans="2:23" ht="16.5">
      <c r="B138" s="10"/>
      <c r="L138" s="66"/>
      <c r="M138" s="10"/>
      <c r="W138" s="66"/>
    </row>
    <row r="139" spans="2:23" ht="9.95" customHeight="1">
      <c r="B139" s="11"/>
      <c r="C139" s="12"/>
      <c r="D139" s="12"/>
      <c r="E139" s="12"/>
      <c r="F139" s="12"/>
      <c r="G139" s="12"/>
      <c r="H139" s="12"/>
      <c r="I139" s="12"/>
      <c r="J139" s="12"/>
      <c r="K139" s="12"/>
      <c r="L139" s="62"/>
      <c r="M139" s="11"/>
      <c r="N139" s="12"/>
      <c r="O139" s="12"/>
      <c r="P139" s="12"/>
      <c r="Q139" s="12"/>
      <c r="R139" s="12"/>
      <c r="S139" s="12"/>
      <c r="T139" s="12"/>
      <c r="U139" s="12"/>
      <c r="V139" s="12"/>
      <c r="W139" s="62"/>
    </row>
    <row r="140" spans="1:23" s="8" customFormat="1" ht="16.5">
      <c r="A140" s="68"/>
      <c r="B140" s="110" t="s">
        <v>139</v>
      </c>
      <c r="C140" s="111"/>
      <c r="D140" s="111"/>
      <c r="E140" s="111"/>
      <c r="F140" s="111"/>
      <c r="G140" s="111"/>
      <c r="H140" s="111"/>
      <c r="I140" s="111"/>
      <c r="J140" s="111"/>
      <c r="K140" s="111"/>
      <c r="L140" s="112"/>
      <c r="M140" s="110" t="s">
        <v>140</v>
      </c>
      <c r="N140" s="111"/>
      <c r="O140" s="111"/>
      <c r="P140" s="111"/>
      <c r="Q140" s="111"/>
      <c r="R140" s="111"/>
      <c r="S140" s="111"/>
      <c r="T140" s="111"/>
      <c r="U140" s="111"/>
      <c r="V140" s="111"/>
      <c r="W140" s="112"/>
    </row>
    <row r="141" spans="2:23" ht="16.5">
      <c r="B141" s="11"/>
      <c r="C141" s="116" t="s">
        <v>47</v>
      </c>
      <c r="D141" s="116"/>
      <c r="E141" s="14">
        <v>-53.125</v>
      </c>
      <c r="F141" s="117" t="s">
        <v>48</v>
      </c>
      <c r="G141" s="116"/>
      <c r="H141" s="14">
        <v>-51.34400177001953</v>
      </c>
      <c r="I141" s="117" t="s">
        <v>49</v>
      </c>
      <c r="J141" s="116"/>
      <c r="K141" s="13">
        <v>-52.253529492546534</v>
      </c>
      <c r="L141" s="62"/>
      <c r="M141" s="11"/>
      <c r="N141" s="116" t="s">
        <v>47</v>
      </c>
      <c r="O141" s="116"/>
      <c r="P141" s="14">
        <v>-53.125</v>
      </c>
      <c r="Q141" s="117" t="s">
        <v>48</v>
      </c>
      <c r="R141" s="116"/>
      <c r="S141" s="14">
        <v>-51.34400177001953</v>
      </c>
      <c r="T141" s="117" t="s">
        <v>49</v>
      </c>
      <c r="U141" s="116"/>
      <c r="V141" s="13">
        <v>-52.253529492546534</v>
      </c>
      <c r="W141" s="62"/>
    </row>
    <row r="142" spans="2:23" ht="9.95" customHeight="1">
      <c r="B142" s="10"/>
      <c r="C142" s="63"/>
      <c r="D142" s="63"/>
      <c r="F142" s="63"/>
      <c r="G142" s="63"/>
      <c r="H142" s="65"/>
      <c r="I142" s="63"/>
      <c r="J142" s="63"/>
      <c r="L142" s="66"/>
      <c r="M142" s="10"/>
      <c r="N142" s="63"/>
      <c r="O142" s="63"/>
      <c r="Q142" s="63"/>
      <c r="R142" s="63"/>
      <c r="S142" s="65"/>
      <c r="T142" s="63"/>
      <c r="U142" s="63"/>
      <c r="W142" s="66"/>
    </row>
    <row r="143" spans="2:23" ht="16.5">
      <c r="B143" s="10"/>
      <c r="G143" s="15"/>
      <c r="H143" s="15"/>
      <c r="L143" s="66"/>
      <c r="M143" s="10"/>
      <c r="R143" s="15"/>
      <c r="S143" s="15"/>
      <c r="W143" s="66"/>
    </row>
    <row r="144" spans="2:23" ht="16.5">
      <c r="B144" s="10"/>
      <c r="G144" s="15"/>
      <c r="H144" s="15"/>
      <c r="L144" s="66"/>
      <c r="M144" s="10"/>
      <c r="R144" s="15"/>
      <c r="S144" s="15"/>
      <c r="W144" s="66"/>
    </row>
    <row r="145" spans="2:23" ht="16.5">
      <c r="B145" s="10"/>
      <c r="G145" s="15"/>
      <c r="H145" s="15"/>
      <c r="L145" s="66"/>
      <c r="M145" s="10"/>
      <c r="R145" s="15"/>
      <c r="S145" s="15"/>
      <c r="W145" s="66"/>
    </row>
    <row r="146" spans="2:23" ht="16.5">
      <c r="B146" s="10"/>
      <c r="G146" s="15"/>
      <c r="H146" s="15"/>
      <c r="L146" s="66"/>
      <c r="M146" s="10"/>
      <c r="R146" s="15"/>
      <c r="S146" s="15"/>
      <c r="W146" s="66"/>
    </row>
    <row r="147" spans="2:23" ht="16.5">
      <c r="B147" s="10"/>
      <c r="G147" s="15"/>
      <c r="H147" s="15"/>
      <c r="L147" s="66"/>
      <c r="M147" s="10"/>
      <c r="R147" s="15"/>
      <c r="S147" s="15"/>
      <c r="W147" s="66"/>
    </row>
    <row r="148" spans="2:23" ht="16.5">
      <c r="B148" s="10"/>
      <c r="G148" s="15"/>
      <c r="H148" s="15"/>
      <c r="L148" s="66"/>
      <c r="M148" s="10"/>
      <c r="R148" s="15"/>
      <c r="S148" s="15"/>
      <c r="W148" s="66"/>
    </row>
    <row r="149" spans="2:23" ht="16.5">
      <c r="B149" s="10"/>
      <c r="G149" s="15"/>
      <c r="H149" s="15"/>
      <c r="L149" s="66"/>
      <c r="M149" s="10"/>
      <c r="R149" s="15"/>
      <c r="S149" s="15"/>
      <c r="W149" s="66"/>
    </row>
    <row r="150" spans="2:23" ht="16.5">
      <c r="B150" s="10"/>
      <c r="G150" s="15"/>
      <c r="H150" s="15"/>
      <c r="L150" s="66"/>
      <c r="M150" s="10"/>
      <c r="R150" s="15"/>
      <c r="S150" s="15"/>
      <c r="W150" s="66"/>
    </row>
    <row r="151" spans="2:23" ht="16.5">
      <c r="B151" s="10"/>
      <c r="G151" s="15"/>
      <c r="H151" s="15"/>
      <c r="L151" s="66"/>
      <c r="M151" s="10"/>
      <c r="R151" s="15"/>
      <c r="S151" s="15"/>
      <c r="W151" s="66"/>
    </row>
    <row r="152" spans="2:23" ht="16.5">
      <c r="B152" s="10"/>
      <c r="G152" s="15"/>
      <c r="H152" s="15"/>
      <c r="L152" s="66"/>
      <c r="M152" s="10"/>
      <c r="R152" s="15"/>
      <c r="S152" s="15"/>
      <c r="W152" s="66"/>
    </row>
    <row r="153" spans="2:23" ht="16.5">
      <c r="B153" s="10"/>
      <c r="G153" s="15"/>
      <c r="H153" s="15"/>
      <c r="L153" s="66"/>
      <c r="M153" s="10"/>
      <c r="R153" s="15"/>
      <c r="S153" s="15"/>
      <c r="W153" s="66"/>
    </row>
    <row r="154" spans="2:23" ht="16.5">
      <c r="B154" s="10"/>
      <c r="G154" s="15"/>
      <c r="H154" s="15"/>
      <c r="L154" s="66"/>
      <c r="M154" s="10"/>
      <c r="R154" s="15"/>
      <c r="S154" s="15"/>
      <c r="W154" s="66"/>
    </row>
    <row r="155" spans="2:23" ht="16.5">
      <c r="B155" s="10"/>
      <c r="G155" s="15"/>
      <c r="H155" s="15"/>
      <c r="L155" s="66"/>
      <c r="M155" s="10"/>
      <c r="R155" s="15"/>
      <c r="S155" s="15"/>
      <c r="W155" s="66"/>
    </row>
    <row r="156" spans="2:23" ht="16.5">
      <c r="B156" s="10"/>
      <c r="G156" s="15"/>
      <c r="H156" s="15"/>
      <c r="L156" s="66"/>
      <c r="M156" s="10"/>
      <c r="R156" s="15"/>
      <c r="S156" s="15"/>
      <c r="W156" s="66"/>
    </row>
    <row r="157" spans="2:23" ht="16.5">
      <c r="B157" s="10"/>
      <c r="G157" s="15"/>
      <c r="H157" s="15"/>
      <c r="K157" s="15"/>
      <c r="L157" s="67"/>
      <c r="M157" s="10"/>
      <c r="S157" s="15"/>
      <c r="V157" s="15"/>
      <c r="W157" s="67"/>
    </row>
    <row r="158" spans="2:23" ht="16.5">
      <c r="B158" s="10"/>
      <c r="G158" s="15"/>
      <c r="H158" s="15"/>
      <c r="L158" s="66"/>
      <c r="M158" s="10"/>
      <c r="S158" s="15"/>
      <c r="W158" s="66"/>
    </row>
    <row r="159" spans="2:23" ht="16.5">
      <c r="B159" s="10"/>
      <c r="L159" s="66"/>
      <c r="M159" s="10"/>
      <c r="W159" s="66"/>
    </row>
    <row r="160" spans="2:23" ht="16.5">
      <c r="B160" s="10"/>
      <c r="L160" s="66"/>
      <c r="M160" s="10"/>
      <c r="W160" s="66"/>
    </row>
    <row r="161" spans="2:23" ht="16.5">
      <c r="B161" s="10"/>
      <c r="L161" s="66"/>
      <c r="M161" s="10"/>
      <c r="W161" s="66"/>
    </row>
    <row r="162" spans="2:23" ht="16.5">
      <c r="B162" s="10"/>
      <c r="L162" s="66"/>
      <c r="M162" s="10"/>
      <c r="W162" s="66"/>
    </row>
    <row r="163" spans="2:23" ht="16.5">
      <c r="B163" s="10"/>
      <c r="L163" s="66"/>
      <c r="M163" s="10"/>
      <c r="W163" s="66"/>
    </row>
    <row r="164" spans="2:23" ht="16.5">
      <c r="B164" s="10"/>
      <c r="L164" s="66"/>
      <c r="M164" s="10"/>
      <c r="W164" s="66"/>
    </row>
    <row r="165" spans="2:23" ht="16.5">
      <c r="B165" s="10"/>
      <c r="L165" s="66"/>
      <c r="M165" s="10"/>
      <c r="W165" s="66"/>
    </row>
    <row r="166" spans="2:23" ht="9.95" customHeight="1">
      <c r="B166" s="11"/>
      <c r="C166" s="12"/>
      <c r="D166" s="12"/>
      <c r="E166" s="12"/>
      <c r="F166" s="12"/>
      <c r="G166" s="12"/>
      <c r="H166" s="12"/>
      <c r="I166" s="12"/>
      <c r="J166" s="12"/>
      <c r="K166" s="12"/>
      <c r="L166" s="62"/>
      <c r="M166" s="11"/>
      <c r="N166" s="12"/>
      <c r="O166" s="12"/>
      <c r="P166" s="12"/>
      <c r="Q166" s="12"/>
      <c r="R166" s="12"/>
      <c r="S166" s="12"/>
      <c r="T166" s="12"/>
      <c r="U166" s="12"/>
      <c r="V166" s="12"/>
      <c r="W166" s="62"/>
    </row>
    <row r="167" spans="1:23" s="8" customFormat="1" ht="16.5">
      <c r="A167" s="68"/>
      <c r="B167" s="110" t="s">
        <v>137</v>
      </c>
      <c r="C167" s="111"/>
      <c r="D167" s="111"/>
      <c r="E167" s="111"/>
      <c r="F167" s="111"/>
      <c r="G167" s="111"/>
      <c r="H167" s="111"/>
      <c r="I167" s="111"/>
      <c r="J167" s="111"/>
      <c r="K167" s="111"/>
      <c r="L167" s="112"/>
      <c r="M167" s="110" t="s">
        <v>138</v>
      </c>
      <c r="N167" s="111"/>
      <c r="O167" s="111"/>
      <c r="P167" s="111"/>
      <c r="Q167" s="111"/>
      <c r="R167" s="111"/>
      <c r="S167" s="111"/>
      <c r="T167" s="111"/>
      <c r="U167" s="111"/>
      <c r="V167" s="111"/>
      <c r="W167" s="112"/>
    </row>
    <row r="168" spans="2:23" ht="16.5">
      <c r="B168" s="11"/>
      <c r="C168" s="116" t="s">
        <v>47</v>
      </c>
      <c r="D168" s="116"/>
      <c r="E168" s="14">
        <v>8.420000076293945</v>
      </c>
      <c r="F168" s="117" t="s">
        <v>48</v>
      </c>
      <c r="G168" s="116"/>
      <c r="H168" s="14">
        <v>21.0</v>
      </c>
      <c r="I168" s="117" t="s">
        <v>49</v>
      </c>
      <c r="J168" s="116"/>
      <c r="K168" s="13">
        <v>17.657307844895584</v>
      </c>
      <c r="L168" s="62"/>
      <c r="M168" s="11"/>
      <c r="N168" s="116" t="s">
        <v>47</v>
      </c>
      <c r="O168" s="116"/>
      <c r="P168" s="14">
        <v>8.420000076293945</v>
      </c>
      <c r="Q168" s="117" t="s">
        <v>48</v>
      </c>
      <c r="R168" s="116"/>
      <c r="S168" s="14">
        <v>21.0</v>
      </c>
      <c r="T168" s="117" t="s">
        <v>49</v>
      </c>
      <c r="U168" s="116"/>
      <c r="V168" s="13">
        <v>17.657307844895584</v>
      </c>
      <c r="W168" s="62"/>
    </row>
    <row r="169" spans="2:23" ht="9.95" customHeight="1">
      <c r="B169" s="10"/>
      <c r="C169" s="63"/>
      <c r="D169" s="63"/>
      <c r="F169" s="63"/>
      <c r="G169" s="63"/>
      <c r="H169" s="65"/>
      <c r="I169" s="63"/>
      <c r="J169" s="63"/>
      <c r="L169" s="66"/>
      <c r="M169" s="10"/>
      <c r="N169" s="63"/>
      <c r="O169" s="63"/>
      <c r="Q169" s="63"/>
      <c r="R169" s="63"/>
      <c r="S169" s="65"/>
      <c r="T169" s="63"/>
      <c r="U169" s="63"/>
      <c r="W169" s="66"/>
    </row>
    <row r="170" spans="2:23" ht="16.5">
      <c r="B170" s="10"/>
      <c r="G170" s="15"/>
      <c r="H170" s="15"/>
      <c r="L170" s="66"/>
      <c r="M170" s="10"/>
      <c r="R170" s="15"/>
      <c r="S170" s="15"/>
      <c r="W170" s="66"/>
    </row>
    <row r="171" spans="2:23" ht="16.5">
      <c r="B171" s="10"/>
      <c r="G171" s="15"/>
      <c r="H171" s="15"/>
      <c r="L171" s="66"/>
      <c r="M171" s="10"/>
      <c r="R171" s="15"/>
      <c r="S171" s="15"/>
      <c r="W171" s="66"/>
    </row>
    <row r="172" spans="2:23" ht="16.5">
      <c r="B172" s="10"/>
      <c r="G172" s="15"/>
      <c r="H172" s="15"/>
      <c r="L172" s="66"/>
      <c r="M172" s="10"/>
      <c r="R172" s="15"/>
      <c r="S172" s="15"/>
      <c r="W172" s="66"/>
    </row>
    <row r="173" spans="2:23" ht="16.5">
      <c r="B173" s="10"/>
      <c r="G173" s="15"/>
      <c r="H173" s="15"/>
      <c r="L173" s="66"/>
      <c r="M173" s="10"/>
      <c r="R173" s="15"/>
      <c r="S173" s="15"/>
      <c r="W173" s="66"/>
    </row>
    <row r="174" spans="2:23" ht="16.5">
      <c r="B174" s="10"/>
      <c r="G174" s="15"/>
      <c r="H174" s="15"/>
      <c r="L174" s="66"/>
      <c r="M174" s="10"/>
      <c r="R174" s="15"/>
      <c r="S174" s="15"/>
      <c r="W174" s="66"/>
    </row>
    <row r="175" spans="2:23" ht="16.5">
      <c r="B175" s="10"/>
      <c r="G175" s="15"/>
      <c r="H175" s="15"/>
      <c r="L175" s="66"/>
      <c r="M175" s="10"/>
      <c r="R175" s="15"/>
      <c r="S175" s="15"/>
      <c r="W175" s="66"/>
    </row>
    <row r="176" spans="2:23" ht="16.5">
      <c r="B176" s="10"/>
      <c r="G176" s="15"/>
      <c r="H176" s="15"/>
      <c r="L176" s="66"/>
      <c r="M176" s="10"/>
      <c r="R176" s="15"/>
      <c r="S176" s="15"/>
      <c r="W176" s="66"/>
    </row>
    <row r="177" spans="2:23" ht="16.5">
      <c r="B177" s="10"/>
      <c r="G177" s="15"/>
      <c r="H177" s="15"/>
      <c r="L177" s="66"/>
      <c r="M177" s="10"/>
      <c r="R177" s="15"/>
      <c r="S177" s="15"/>
      <c r="W177" s="66"/>
    </row>
    <row r="178" spans="2:23" ht="16.5">
      <c r="B178" s="10"/>
      <c r="G178" s="15"/>
      <c r="H178" s="15"/>
      <c r="L178" s="66"/>
      <c r="M178" s="10"/>
      <c r="R178" s="15"/>
      <c r="S178" s="15"/>
      <c r="W178" s="66"/>
    </row>
    <row r="179" spans="2:23" ht="16.5">
      <c r="B179" s="10"/>
      <c r="G179" s="15"/>
      <c r="H179" s="15"/>
      <c r="L179" s="66"/>
      <c r="M179" s="10"/>
      <c r="R179" s="15"/>
      <c r="S179" s="15"/>
      <c r="W179" s="66"/>
    </row>
    <row r="180" spans="2:23" ht="16.5">
      <c r="B180" s="10"/>
      <c r="G180" s="15"/>
      <c r="H180" s="15"/>
      <c r="L180" s="66"/>
      <c r="M180" s="10"/>
      <c r="R180" s="15"/>
      <c r="S180" s="15"/>
      <c r="W180" s="66"/>
    </row>
    <row r="181" spans="2:23" ht="16.5">
      <c r="B181" s="10"/>
      <c r="G181" s="15"/>
      <c r="H181" s="15"/>
      <c r="L181" s="66"/>
      <c r="M181" s="10"/>
      <c r="R181" s="15"/>
      <c r="S181" s="15"/>
      <c r="W181" s="66"/>
    </row>
    <row r="182" spans="2:23" ht="16.5">
      <c r="B182" s="10"/>
      <c r="G182" s="15"/>
      <c r="H182" s="15"/>
      <c r="L182" s="66"/>
      <c r="M182" s="10"/>
      <c r="R182" s="15"/>
      <c r="S182" s="15"/>
      <c r="W182" s="66"/>
    </row>
    <row r="183" spans="2:23" ht="16.5">
      <c r="B183" s="10"/>
      <c r="G183" s="15"/>
      <c r="H183" s="15"/>
      <c r="L183" s="66"/>
      <c r="M183" s="10"/>
      <c r="R183" s="15"/>
      <c r="S183" s="15"/>
      <c r="W183" s="66"/>
    </row>
    <row r="184" spans="2:23" ht="16.5">
      <c r="B184" s="10"/>
      <c r="G184" s="15"/>
      <c r="H184" s="15"/>
      <c r="K184" s="15"/>
      <c r="L184" s="67"/>
      <c r="M184" s="10"/>
      <c r="S184" s="15"/>
      <c r="V184" s="15"/>
      <c r="W184" s="67"/>
    </row>
    <row r="185" spans="2:23" ht="16.5">
      <c r="B185" s="10"/>
      <c r="G185" s="15"/>
      <c r="H185" s="15"/>
      <c r="L185" s="66"/>
      <c r="M185" s="10"/>
      <c r="S185" s="15"/>
      <c r="W185" s="66"/>
    </row>
    <row r="186" spans="2:23" ht="16.5">
      <c r="B186" s="10"/>
      <c r="L186" s="66"/>
      <c r="M186" s="10"/>
      <c r="W186" s="66"/>
    </row>
    <row r="187" spans="2:23" ht="16.5">
      <c r="B187" s="10"/>
      <c r="L187" s="66"/>
      <c r="M187" s="10"/>
      <c r="W187" s="66"/>
    </row>
    <row r="188" spans="2:23" ht="16.5">
      <c r="B188" s="10"/>
      <c r="L188" s="66"/>
      <c r="M188" s="10"/>
      <c r="W188" s="66"/>
    </row>
    <row r="189" spans="2:23" ht="16.5">
      <c r="B189" s="10"/>
      <c r="L189" s="66"/>
      <c r="M189" s="10"/>
      <c r="W189" s="66"/>
    </row>
    <row r="190" spans="2:23" ht="16.5">
      <c r="B190" s="10"/>
      <c r="L190" s="66"/>
      <c r="M190" s="10"/>
      <c r="W190" s="66"/>
    </row>
    <row r="191" spans="2:23" ht="16.5">
      <c r="B191" s="10"/>
      <c r="L191" s="66"/>
      <c r="M191" s="10"/>
      <c r="W191" s="66"/>
    </row>
    <row r="192" spans="2:23" ht="16.5">
      <c r="B192" s="10"/>
      <c r="L192" s="66"/>
      <c r="M192" s="10"/>
      <c r="W192" s="66"/>
    </row>
    <row r="193" spans="2:23" ht="9.95" customHeight="1">
      <c r="B193" s="11"/>
      <c r="C193" s="12"/>
      <c r="D193" s="12"/>
      <c r="E193" s="12"/>
      <c r="F193" s="12"/>
      <c r="G193" s="12"/>
      <c r="H193" s="12"/>
      <c r="I193" s="12"/>
      <c r="J193" s="12"/>
      <c r="K193" s="12"/>
      <c r="L193" s="62"/>
      <c r="M193" s="11"/>
      <c r="N193" s="12"/>
      <c r="O193" s="12"/>
      <c r="P193" s="12"/>
      <c r="Q193" s="12"/>
      <c r="R193" s="12"/>
      <c r="S193" s="12"/>
      <c r="T193" s="12"/>
      <c r="U193" s="12"/>
      <c r="V193" s="12"/>
      <c r="W193" s="62"/>
    </row>
    <row r="194" spans="1:23" s="8" customFormat="1" ht="16.5">
      <c r="A194" s="68"/>
      <c r="B194" s="110" t="s">
        <v>135</v>
      </c>
      <c r="C194" s="111"/>
      <c r="D194" s="111"/>
      <c r="E194" s="111"/>
      <c r="F194" s="111"/>
      <c r="G194" s="111"/>
      <c r="H194" s="111"/>
      <c r="I194" s="111"/>
      <c r="J194" s="111"/>
      <c r="K194" s="111"/>
      <c r="L194" s="112"/>
      <c r="M194" s="110" t="s">
        <v>136</v>
      </c>
      <c r="N194" s="111"/>
      <c r="O194" s="111"/>
      <c r="P194" s="111"/>
      <c r="Q194" s="111"/>
      <c r="R194" s="111"/>
      <c r="S194" s="111"/>
      <c r="T194" s="111"/>
      <c r="U194" s="111"/>
      <c r="V194" s="111"/>
      <c r="W194" s="112"/>
    </row>
    <row r="195" spans="2:23" ht="16.5">
      <c r="B195" s="11"/>
      <c r="C195" s="116" t="s">
        <v>47</v>
      </c>
      <c r="D195" s="116"/>
      <c r="E195" s="14">
        <v>1.7999999523162842</v>
      </c>
      <c r="F195" s="117" t="s">
        <v>48</v>
      </c>
      <c r="G195" s="116"/>
      <c r="H195" s="14">
        <v>7.336999893188477</v>
      </c>
      <c r="I195" s="117" t="s">
        <v>49</v>
      </c>
      <c r="J195" s="116"/>
      <c r="K195" s="13">
        <v>4.582999927656991</v>
      </c>
      <c r="L195" s="62"/>
      <c r="M195" s="11"/>
      <c r="N195" s="116" t="s">
        <v>47</v>
      </c>
      <c r="O195" s="116"/>
      <c r="P195" s="14">
        <v>1.7999999523162842</v>
      </c>
      <c r="Q195" s="117" t="s">
        <v>48</v>
      </c>
      <c r="R195" s="116"/>
      <c r="S195" s="14">
        <v>7.336999893188477</v>
      </c>
      <c r="T195" s="117" t="s">
        <v>49</v>
      </c>
      <c r="U195" s="116"/>
      <c r="V195" s="13">
        <v>4.582999927656991</v>
      </c>
      <c r="W195" s="62"/>
    </row>
    <row r="196" spans="2:23" ht="9.95" customHeight="1">
      <c r="B196" s="10"/>
      <c r="C196" s="63"/>
      <c r="D196" s="63"/>
      <c r="F196" s="63"/>
      <c r="G196" s="63"/>
      <c r="H196" s="65"/>
      <c r="I196" s="63"/>
      <c r="J196" s="63"/>
      <c r="L196" s="66"/>
      <c r="M196" s="10"/>
      <c r="N196" s="63"/>
      <c r="O196" s="63"/>
      <c r="Q196" s="63"/>
      <c r="R196" s="63"/>
      <c r="S196" s="65"/>
      <c r="T196" s="63"/>
      <c r="U196" s="63"/>
      <c r="W196" s="66"/>
    </row>
    <row r="197" spans="2:23" ht="16.5">
      <c r="B197" s="10"/>
      <c r="G197" s="15"/>
      <c r="H197" s="15"/>
      <c r="L197" s="66"/>
      <c r="M197" s="10"/>
      <c r="R197" s="15"/>
      <c r="S197" s="15"/>
      <c r="W197" s="66"/>
    </row>
    <row r="198" spans="2:23" ht="16.5">
      <c r="B198" s="10"/>
      <c r="G198" s="15"/>
      <c r="H198" s="15"/>
      <c r="L198" s="66"/>
      <c r="M198" s="10"/>
      <c r="R198" s="15"/>
      <c r="S198" s="15"/>
      <c r="W198" s="66"/>
    </row>
    <row r="199" spans="2:23" ht="16.5">
      <c r="B199" s="10"/>
      <c r="G199" s="15"/>
      <c r="H199" s="15"/>
      <c r="L199" s="66"/>
      <c r="M199" s="10"/>
      <c r="R199" s="15"/>
      <c r="S199" s="15"/>
      <c r="W199" s="66"/>
    </row>
    <row r="200" spans="2:23" ht="16.5">
      <c r="B200" s="10"/>
      <c r="G200" s="15"/>
      <c r="H200" s="15"/>
      <c r="L200" s="66"/>
      <c r="M200" s="10"/>
      <c r="R200" s="15"/>
      <c r="S200" s="15"/>
      <c r="W200" s="66"/>
    </row>
    <row r="201" spans="2:23" ht="16.5">
      <c r="B201" s="10"/>
      <c r="G201" s="15"/>
      <c r="H201" s="15"/>
      <c r="L201" s="66"/>
      <c r="M201" s="10"/>
      <c r="R201" s="15"/>
      <c r="S201" s="15"/>
      <c r="W201" s="66"/>
    </row>
    <row r="202" spans="2:23" ht="16.5">
      <c r="B202" s="10"/>
      <c r="G202" s="15"/>
      <c r="H202" s="15"/>
      <c r="L202" s="66"/>
      <c r="M202" s="10"/>
      <c r="R202" s="15"/>
      <c r="S202" s="15"/>
      <c r="W202" s="66"/>
    </row>
    <row r="203" spans="2:23" ht="16.5">
      <c r="B203" s="10"/>
      <c r="G203" s="15"/>
      <c r="H203" s="15"/>
      <c r="L203" s="66"/>
      <c r="M203" s="10"/>
      <c r="R203" s="15"/>
      <c r="S203" s="15"/>
      <c r="W203" s="66"/>
    </row>
    <row r="204" spans="2:23" ht="16.5">
      <c r="B204" s="10"/>
      <c r="G204" s="15"/>
      <c r="H204" s="15"/>
      <c r="L204" s="66"/>
      <c r="M204" s="10"/>
      <c r="R204" s="15"/>
      <c r="S204" s="15"/>
      <c r="W204" s="66"/>
    </row>
    <row r="205" spans="2:23" ht="16.5">
      <c r="B205" s="10"/>
      <c r="G205" s="15"/>
      <c r="H205" s="15"/>
      <c r="L205" s="66"/>
      <c r="M205" s="10"/>
      <c r="R205" s="15"/>
      <c r="S205" s="15"/>
      <c r="W205" s="66"/>
    </row>
    <row r="206" spans="2:23" ht="16.5">
      <c r="B206" s="10"/>
      <c r="G206" s="15"/>
      <c r="H206" s="15"/>
      <c r="L206" s="66"/>
      <c r="M206" s="10"/>
      <c r="R206" s="15"/>
      <c r="S206" s="15"/>
      <c r="W206" s="66"/>
    </row>
    <row r="207" spans="2:23" ht="16.5">
      <c r="B207" s="10"/>
      <c r="G207" s="15"/>
      <c r="H207" s="15"/>
      <c r="L207" s="66"/>
      <c r="M207" s="10"/>
      <c r="R207" s="15"/>
      <c r="S207" s="15"/>
      <c r="W207" s="66"/>
    </row>
    <row r="208" spans="2:23" ht="16.5">
      <c r="B208" s="10"/>
      <c r="G208" s="15"/>
      <c r="H208" s="15"/>
      <c r="L208" s="66"/>
      <c r="M208" s="10"/>
      <c r="R208" s="15"/>
      <c r="S208" s="15"/>
      <c r="W208" s="66"/>
    </row>
    <row r="209" spans="2:23" ht="16.5">
      <c r="B209" s="10"/>
      <c r="G209" s="15"/>
      <c r="H209" s="15"/>
      <c r="L209" s="66"/>
      <c r="M209" s="10"/>
      <c r="R209" s="15"/>
      <c r="S209" s="15"/>
      <c r="W209" s="66"/>
    </row>
    <row r="210" spans="2:23" ht="16.5">
      <c r="B210" s="10"/>
      <c r="G210" s="15"/>
      <c r="H210" s="15"/>
      <c r="L210" s="66"/>
      <c r="M210" s="10"/>
      <c r="R210" s="15"/>
      <c r="S210" s="15"/>
      <c r="W210" s="66"/>
    </row>
    <row r="211" spans="2:23" ht="16.5">
      <c r="B211" s="10"/>
      <c r="G211" s="15"/>
      <c r="H211" s="15"/>
      <c r="K211" s="15"/>
      <c r="L211" s="67"/>
      <c r="M211" s="10"/>
      <c r="S211" s="15"/>
      <c r="V211" s="15"/>
      <c r="W211" s="67"/>
    </row>
    <row r="212" spans="2:23" ht="16.5">
      <c r="B212" s="10"/>
      <c r="G212" s="15"/>
      <c r="H212" s="15"/>
      <c r="L212" s="66"/>
      <c r="M212" s="10"/>
      <c r="S212" s="15"/>
      <c r="W212" s="66"/>
    </row>
    <row r="213" spans="2:23" ht="16.5">
      <c r="B213" s="10"/>
      <c r="L213" s="66"/>
      <c r="M213" s="10"/>
      <c r="W213" s="66"/>
    </row>
    <row r="214" spans="2:23" ht="16.5">
      <c r="B214" s="10"/>
      <c r="L214" s="66"/>
      <c r="M214" s="10"/>
      <c r="W214" s="66"/>
    </row>
    <row r="215" spans="2:23" ht="16.5">
      <c r="B215" s="10"/>
      <c r="L215" s="66"/>
      <c r="M215" s="10"/>
      <c r="W215" s="66"/>
    </row>
    <row r="216" spans="2:23" ht="16.5">
      <c r="B216" s="10"/>
      <c r="L216" s="66"/>
      <c r="M216" s="10"/>
      <c r="W216" s="66"/>
    </row>
    <row r="217" spans="2:23" ht="16.5">
      <c r="B217" s="10"/>
      <c r="L217" s="66"/>
      <c r="M217" s="10"/>
      <c r="W217" s="66"/>
    </row>
    <row r="218" spans="2:23" ht="16.5">
      <c r="B218" s="10"/>
      <c r="L218" s="66"/>
      <c r="M218" s="10"/>
      <c r="W218" s="66"/>
    </row>
    <row r="219" spans="2:23" ht="16.5">
      <c r="B219" s="10"/>
      <c r="L219" s="66"/>
      <c r="M219" s="10"/>
      <c r="W219" s="66"/>
    </row>
    <row r="220" spans="2:23" ht="9.95" customHeight="1">
      <c r="B220" s="11"/>
      <c r="C220" s="12"/>
      <c r="D220" s="12"/>
      <c r="E220" s="12"/>
      <c r="F220" s="12"/>
      <c r="G220" s="12"/>
      <c r="H220" s="12"/>
      <c r="I220" s="12"/>
      <c r="J220" s="12"/>
      <c r="K220" s="12"/>
      <c r="L220" s="62"/>
      <c r="M220" s="11"/>
      <c r="N220" s="12"/>
      <c r="O220" s="12"/>
      <c r="P220" s="12"/>
      <c r="Q220" s="12"/>
      <c r="R220" s="12"/>
      <c r="S220" s="12"/>
      <c r="T220" s="12"/>
      <c r="U220" s="12"/>
      <c r="V220" s="12"/>
      <c r="W220" s="62"/>
    </row>
    <row r="221" spans="1:23" s="8" customFormat="1" ht="16.5">
      <c r="A221" s="68"/>
      <c r="B221" s="110" t="s">
        <v>133</v>
      </c>
      <c r="C221" s="111"/>
      <c r="D221" s="111"/>
      <c r="E221" s="111"/>
      <c r="F221" s="111"/>
      <c r="G221" s="111"/>
      <c r="H221" s="111"/>
      <c r="I221" s="111"/>
      <c r="J221" s="111"/>
      <c r="K221" s="111"/>
      <c r="L221" s="112"/>
      <c r="M221" s="110" t="s">
        <v>134</v>
      </c>
      <c r="N221" s="111"/>
      <c r="O221" s="111"/>
      <c r="P221" s="111"/>
      <c r="Q221" s="111"/>
      <c r="R221" s="111"/>
      <c r="S221" s="111"/>
      <c r="T221" s="111"/>
      <c r="U221" s="111"/>
      <c r="V221" s="111"/>
      <c r="W221" s="112"/>
    </row>
    <row r="222" spans="2:23" ht="16.5">
      <c r="B222" s="11"/>
      <c r="C222" s="116" t="s">
        <v>47</v>
      </c>
      <c r="D222" s="116"/>
      <c r="E222" s="14"/>
      <c r="F222" s="117" t="s">
        <v>48</v>
      </c>
      <c r="G222" s="116"/>
      <c r="H222" s="14"/>
      <c r="I222" s="117" t="s">
        <v>49</v>
      </c>
      <c r="J222" s="116"/>
      <c r="K222" s="13"/>
      <c r="L222" s="62"/>
      <c r="M222" s="11"/>
      <c r="N222" s="116" t="s">
        <v>47</v>
      </c>
      <c r="O222" s="116"/>
      <c r="P222" s="14"/>
      <c r="Q222" s="117" t="s">
        <v>48</v>
      </c>
      <c r="R222" s="116"/>
      <c r="S222" s="14"/>
      <c r="T222" s="117" t="s">
        <v>49</v>
      </c>
      <c r="U222" s="116"/>
      <c r="V222" s="13"/>
      <c r="W222" s="62"/>
    </row>
    <row r="223" spans="2:23" ht="9.95" customHeight="1">
      <c r="B223" s="10"/>
      <c r="C223" s="63"/>
      <c r="D223" s="63"/>
      <c r="F223" s="63"/>
      <c r="G223" s="63"/>
      <c r="H223" s="65"/>
      <c r="I223" s="63"/>
      <c r="J223" s="63"/>
      <c r="L223" s="66"/>
      <c r="M223" s="10"/>
      <c r="N223" s="63"/>
      <c r="O223" s="63"/>
      <c r="Q223" s="63"/>
      <c r="R223" s="63"/>
      <c r="S223" s="65"/>
      <c r="T223" s="63"/>
      <c r="U223" s="63"/>
      <c r="W223" s="66"/>
    </row>
    <row r="224" spans="2:23" ht="16.5">
      <c r="B224" s="10"/>
      <c r="G224" s="15"/>
      <c r="H224" s="15"/>
      <c r="L224" s="66"/>
      <c r="M224" s="10"/>
      <c r="R224" s="15"/>
      <c r="S224" s="15"/>
      <c r="W224" s="66"/>
    </row>
    <row r="225" spans="2:23" ht="16.5">
      <c r="B225" s="10"/>
      <c r="G225" s="15"/>
      <c r="H225" s="15"/>
      <c r="L225" s="66"/>
      <c r="M225" s="10"/>
      <c r="R225" s="15"/>
      <c r="S225" s="15"/>
      <c r="W225" s="66"/>
    </row>
    <row r="226" spans="2:23" ht="16.5">
      <c r="B226" s="10"/>
      <c r="G226" s="15"/>
      <c r="H226" s="15"/>
      <c r="L226" s="66"/>
      <c r="M226" s="10"/>
      <c r="R226" s="15"/>
      <c r="S226" s="15"/>
      <c r="W226" s="66"/>
    </row>
    <row r="227" spans="2:23" ht="16.5">
      <c r="B227" s="10"/>
      <c r="G227" s="15"/>
      <c r="H227" s="15"/>
      <c r="L227" s="66"/>
      <c r="M227" s="10"/>
      <c r="R227" s="15"/>
      <c r="S227" s="15"/>
      <c r="W227" s="66"/>
    </row>
    <row r="228" spans="2:23" ht="16.5">
      <c r="B228" s="10"/>
      <c r="G228" s="15"/>
      <c r="H228" s="15"/>
      <c r="L228" s="66"/>
      <c r="M228" s="10"/>
      <c r="R228" s="15"/>
      <c r="S228" s="15"/>
      <c r="W228" s="66"/>
    </row>
    <row r="229" spans="2:23" ht="16.5">
      <c r="B229" s="10"/>
      <c r="G229" s="15"/>
      <c r="H229" s="15"/>
      <c r="L229" s="66"/>
      <c r="M229" s="10"/>
      <c r="R229" s="15"/>
      <c r="S229" s="15"/>
      <c r="W229" s="66"/>
    </row>
    <row r="230" spans="2:23" ht="16.5">
      <c r="B230" s="10"/>
      <c r="G230" s="15"/>
      <c r="H230" s="15"/>
      <c r="L230" s="66"/>
      <c r="M230" s="10"/>
      <c r="R230" s="15"/>
      <c r="S230" s="15"/>
      <c r="W230" s="66"/>
    </row>
    <row r="231" spans="2:23" ht="16.5">
      <c r="B231" s="10"/>
      <c r="G231" s="15"/>
      <c r="H231" s="15"/>
      <c r="L231" s="66"/>
      <c r="M231" s="10"/>
      <c r="R231" s="15"/>
      <c r="S231" s="15"/>
      <c r="W231" s="66"/>
    </row>
    <row r="232" spans="2:23" ht="16.5">
      <c r="B232" s="10"/>
      <c r="G232" s="15"/>
      <c r="H232" s="15"/>
      <c r="L232" s="66"/>
      <c r="M232" s="10"/>
      <c r="R232" s="15"/>
      <c r="S232" s="15"/>
      <c r="W232" s="66"/>
    </row>
    <row r="233" spans="2:23" ht="16.5">
      <c r="B233" s="10"/>
      <c r="G233" s="15"/>
      <c r="H233" s="15"/>
      <c r="L233" s="66"/>
      <c r="M233" s="10"/>
      <c r="R233" s="15"/>
      <c r="S233" s="15"/>
      <c r="W233" s="66"/>
    </row>
    <row r="234" spans="2:23" ht="16.5">
      <c r="B234" s="10"/>
      <c r="G234" s="15"/>
      <c r="H234" s="15"/>
      <c r="L234" s="66"/>
      <c r="M234" s="10"/>
      <c r="R234" s="15"/>
      <c r="S234" s="15"/>
      <c r="W234" s="66"/>
    </row>
    <row r="235" spans="2:23" ht="16.5">
      <c r="B235" s="10"/>
      <c r="G235" s="15"/>
      <c r="H235" s="15"/>
      <c r="L235" s="66"/>
      <c r="M235" s="10"/>
      <c r="R235" s="15"/>
      <c r="S235" s="15"/>
      <c r="W235" s="66"/>
    </row>
    <row r="236" spans="2:23" ht="16.5">
      <c r="B236" s="10"/>
      <c r="G236" s="15"/>
      <c r="H236" s="15"/>
      <c r="L236" s="66"/>
      <c r="M236" s="10"/>
      <c r="R236" s="15"/>
      <c r="S236" s="15"/>
      <c r="W236" s="66"/>
    </row>
    <row r="237" spans="2:23" ht="16.5">
      <c r="B237" s="10"/>
      <c r="G237" s="15"/>
      <c r="H237" s="15"/>
      <c r="L237" s="66"/>
      <c r="M237" s="10"/>
      <c r="R237" s="15"/>
      <c r="S237" s="15"/>
      <c r="W237" s="66"/>
    </row>
    <row r="238" spans="2:23" ht="16.5">
      <c r="B238" s="10"/>
      <c r="G238" s="15"/>
      <c r="H238" s="15"/>
      <c r="K238" s="15"/>
      <c r="L238" s="67"/>
      <c r="M238" s="10"/>
      <c r="S238" s="15"/>
      <c r="V238" s="15"/>
      <c r="W238" s="67"/>
    </row>
    <row r="239" spans="2:23" ht="16.5">
      <c r="B239" s="10"/>
      <c r="G239" s="15"/>
      <c r="H239" s="15"/>
      <c r="L239" s="66"/>
      <c r="M239" s="10"/>
      <c r="S239" s="15"/>
      <c r="W239" s="66"/>
    </row>
    <row r="240" spans="2:23" ht="16.5">
      <c r="B240" s="10"/>
      <c r="L240" s="66"/>
      <c r="M240" s="10"/>
      <c r="W240" s="66"/>
    </row>
    <row r="241" spans="2:23" ht="16.5">
      <c r="B241" s="10"/>
      <c r="L241" s="66"/>
      <c r="M241" s="10"/>
      <c r="W241" s="66"/>
    </row>
    <row r="242" spans="2:23" ht="16.5">
      <c r="B242" s="10"/>
      <c r="L242" s="66"/>
      <c r="M242" s="10"/>
      <c r="W242" s="66"/>
    </row>
    <row r="243" spans="2:23" ht="16.5">
      <c r="B243" s="10"/>
      <c r="L243" s="66"/>
      <c r="M243" s="10"/>
      <c r="W243" s="66"/>
    </row>
    <row r="244" spans="2:23" ht="16.5">
      <c r="B244" s="10"/>
      <c r="L244" s="66"/>
      <c r="M244" s="10"/>
      <c r="W244" s="66"/>
    </row>
    <row r="245" spans="2:23" ht="16.5">
      <c r="B245" s="10"/>
      <c r="L245" s="66"/>
      <c r="M245" s="10"/>
      <c r="W245" s="66"/>
    </row>
    <row r="246" spans="2:23" ht="16.5">
      <c r="B246" s="10"/>
      <c r="L246" s="66"/>
      <c r="M246" s="10"/>
      <c r="W246" s="66"/>
    </row>
    <row r="247" spans="2:23" ht="9.95" customHeight="1">
      <c r="B247" s="11"/>
      <c r="C247" s="12"/>
      <c r="D247" s="12"/>
      <c r="E247" s="12"/>
      <c r="F247" s="12"/>
      <c r="G247" s="12"/>
      <c r="H247" s="12"/>
      <c r="I247" s="12"/>
      <c r="J247" s="12"/>
      <c r="K247" s="12"/>
      <c r="L247" s="62"/>
      <c r="M247" s="11"/>
      <c r="N247" s="12"/>
      <c r="O247" s="12"/>
      <c r="P247" s="12"/>
      <c r="Q247" s="12"/>
      <c r="R247" s="12"/>
      <c r="S247" s="12"/>
      <c r="T247" s="12"/>
      <c r="U247" s="12"/>
      <c r="V247" s="12"/>
      <c r="W247" s="62"/>
    </row>
    <row r="248" spans="1:23" s="8" customFormat="1" ht="16.5">
      <c r="A248" s="68"/>
      <c r="B248" s="110" t="s">
        <v>131</v>
      </c>
      <c r="C248" s="111"/>
      <c r="D248" s="111"/>
      <c r="E248" s="111"/>
      <c r="F248" s="111"/>
      <c r="G248" s="111"/>
      <c r="H248" s="111"/>
      <c r="I248" s="111"/>
      <c r="J248" s="111"/>
      <c r="K248" s="111"/>
      <c r="L248" s="112"/>
      <c r="M248" s="110" t="s">
        <v>132</v>
      </c>
      <c r="N248" s="111"/>
      <c r="O248" s="111"/>
      <c r="P248" s="111"/>
      <c r="Q248" s="111"/>
      <c r="R248" s="111"/>
      <c r="S248" s="111"/>
      <c r="T248" s="111"/>
      <c r="U248" s="111"/>
      <c r="V248" s="111"/>
      <c r="W248" s="112"/>
    </row>
    <row r="249" spans="2:23" ht="16.5">
      <c r="B249" s="11"/>
      <c r="C249" s="116" t="s">
        <v>47</v>
      </c>
      <c r="D249" s="116"/>
      <c r="E249" s="14">
        <v>4.303999900817871</v>
      </c>
      <c r="F249" s="117" t="s">
        <v>48</v>
      </c>
      <c r="G249" s="116"/>
      <c r="H249" s="14">
        <v>8.52299976348877</v>
      </c>
      <c r="I249" s="117" t="s">
        <v>49</v>
      </c>
      <c r="J249" s="116"/>
      <c r="K249" s="13">
        <v>6.106249958276749</v>
      </c>
      <c r="L249" s="62"/>
      <c r="M249" s="11"/>
      <c r="N249" s="116" t="s">
        <v>47</v>
      </c>
      <c r="O249" s="116"/>
      <c r="P249" s="14">
        <v>4.303999900817871</v>
      </c>
      <c r="Q249" s="117" t="s">
        <v>48</v>
      </c>
      <c r="R249" s="116"/>
      <c r="S249" s="14">
        <v>8.52299976348877</v>
      </c>
      <c r="T249" s="117" t="s">
        <v>49</v>
      </c>
      <c r="U249" s="116"/>
      <c r="V249" s="13">
        <v>6.106249958276749</v>
      </c>
      <c r="W249" s="62"/>
    </row>
    <row r="250" spans="2:23" ht="9.95" customHeight="1">
      <c r="B250" s="10"/>
      <c r="C250" s="63"/>
      <c r="D250" s="63"/>
      <c r="F250" s="63"/>
      <c r="G250" s="63"/>
      <c r="H250" s="65"/>
      <c r="I250" s="63"/>
      <c r="J250" s="63"/>
      <c r="L250" s="66"/>
      <c r="M250" s="10"/>
      <c r="N250" s="63"/>
      <c r="O250" s="63"/>
      <c r="Q250" s="63"/>
      <c r="R250" s="63"/>
      <c r="S250" s="65"/>
      <c r="T250" s="63"/>
      <c r="U250" s="63"/>
      <c r="W250" s="66"/>
    </row>
    <row r="251" spans="2:23" ht="16.5">
      <c r="B251" s="10"/>
      <c r="G251" s="15"/>
      <c r="H251" s="15"/>
      <c r="L251" s="66"/>
      <c r="M251" s="10"/>
      <c r="R251" s="15"/>
      <c r="S251" s="15"/>
      <c r="W251" s="66"/>
    </row>
    <row r="252" spans="2:23" ht="16.5">
      <c r="B252" s="10"/>
      <c r="G252" s="15"/>
      <c r="H252" s="15"/>
      <c r="L252" s="66"/>
      <c r="M252" s="10"/>
      <c r="R252" s="15"/>
      <c r="S252" s="15"/>
      <c r="W252" s="66"/>
    </row>
    <row r="253" spans="2:23" ht="16.5">
      <c r="B253" s="10"/>
      <c r="G253" s="15"/>
      <c r="H253" s="15"/>
      <c r="L253" s="66"/>
      <c r="M253" s="10"/>
      <c r="R253" s="15"/>
      <c r="S253" s="15"/>
      <c r="W253" s="66"/>
    </row>
    <row r="254" spans="2:23" ht="16.5">
      <c r="B254" s="10"/>
      <c r="G254" s="15"/>
      <c r="H254" s="15"/>
      <c r="L254" s="66"/>
      <c r="M254" s="10"/>
      <c r="R254" s="15"/>
      <c r="S254" s="15"/>
      <c r="W254" s="66"/>
    </row>
    <row r="255" spans="2:23" ht="16.5">
      <c r="B255" s="10"/>
      <c r="G255" s="15"/>
      <c r="H255" s="15"/>
      <c r="L255" s="66"/>
      <c r="M255" s="10"/>
      <c r="R255" s="15"/>
      <c r="S255" s="15"/>
      <c r="W255" s="66"/>
    </row>
    <row r="256" spans="2:23" ht="16.5">
      <c r="B256" s="10"/>
      <c r="G256" s="15"/>
      <c r="H256" s="15"/>
      <c r="L256" s="66"/>
      <c r="M256" s="10"/>
      <c r="R256" s="15"/>
      <c r="S256" s="15"/>
      <c r="W256" s="66"/>
    </row>
    <row r="257" spans="2:23" ht="16.5">
      <c r="B257" s="10"/>
      <c r="G257" s="15"/>
      <c r="H257" s="15"/>
      <c r="L257" s="66"/>
      <c r="M257" s="10"/>
      <c r="R257" s="15"/>
      <c r="S257" s="15"/>
      <c r="W257" s="66"/>
    </row>
    <row r="258" spans="2:23" ht="16.5">
      <c r="B258" s="10"/>
      <c r="G258" s="15"/>
      <c r="H258" s="15"/>
      <c r="L258" s="66"/>
      <c r="M258" s="10"/>
      <c r="R258" s="15"/>
      <c r="S258" s="15"/>
      <c r="W258" s="66"/>
    </row>
    <row r="259" spans="2:23" ht="16.5">
      <c r="B259" s="10"/>
      <c r="G259" s="15"/>
      <c r="H259" s="15"/>
      <c r="L259" s="66"/>
      <c r="M259" s="10"/>
      <c r="R259" s="15"/>
      <c r="S259" s="15"/>
      <c r="W259" s="66"/>
    </row>
    <row r="260" spans="2:23" ht="16.5">
      <c r="B260" s="10"/>
      <c r="G260" s="15"/>
      <c r="H260" s="15"/>
      <c r="L260" s="66"/>
      <c r="M260" s="10"/>
      <c r="R260" s="15"/>
      <c r="S260" s="15"/>
      <c r="W260" s="66"/>
    </row>
    <row r="261" spans="2:23" ht="16.5">
      <c r="B261" s="10"/>
      <c r="G261" s="15"/>
      <c r="H261" s="15"/>
      <c r="L261" s="66"/>
      <c r="M261" s="10"/>
      <c r="R261" s="15"/>
      <c r="S261" s="15"/>
      <c r="W261" s="66"/>
    </row>
    <row r="262" spans="2:23" ht="16.5">
      <c r="B262" s="10"/>
      <c r="G262" s="15"/>
      <c r="H262" s="15"/>
      <c r="L262" s="66"/>
      <c r="M262" s="10"/>
      <c r="R262" s="15"/>
      <c r="S262" s="15"/>
      <c r="W262" s="66"/>
    </row>
    <row r="263" spans="2:23" ht="16.5">
      <c r="B263" s="10"/>
      <c r="G263" s="15"/>
      <c r="H263" s="15"/>
      <c r="L263" s="66"/>
      <c r="M263" s="10"/>
      <c r="R263" s="15"/>
      <c r="S263" s="15"/>
      <c r="W263" s="66"/>
    </row>
    <row r="264" spans="2:23" ht="16.5">
      <c r="B264" s="10"/>
      <c r="G264" s="15"/>
      <c r="H264" s="15"/>
      <c r="L264" s="66"/>
      <c r="M264" s="10"/>
      <c r="R264" s="15"/>
      <c r="S264" s="15"/>
      <c r="W264" s="66"/>
    </row>
    <row r="265" spans="2:23" ht="16.5">
      <c r="B265" s="10"/>
      <c r="G265" s="15"/>
      <c r="H265" s="15"/>
      <c r="K265" s="15"/>
      <c r="L265" s="67"/>
      <c r="M265" s="10"/>
      <c r="S265" s="15"/>
      <c r="V265" s="15"/>
      <c r="W265" s="67"/>
    </row>
    <row r="266" spans="2:23" ht="16.5">
      <c r="B266" s="10"/>
      <c r="G266" s="15"/>
      <c r="H266" s="15"/>
      <c r="L266" s="66"/>
      <c r="M266" s="10"/>
      <c r="S266" s="15"/>
      <c r="W266" s="66"/>
    </row>
    <row r="267" spans="2:23" ht="16.5">
      <c r="B267" s="10"/>
      <c r="L267" s="66"/>
      <c r="M267" s="10"/>
      <c r="W267" s="66"/>
    </row>
    <row r="268" spans="2:23" ht="16.5">
      <c r="B268" s="10"/>
      <c r="L268" s="66"/>
      <c r="M268" s="10"/>
      <c r="W268" s="66"/>
    </row>
    <row r="269" spans="2:23" ht="16.5">
      <c r="B269" s="10"/>
      <c r="L269" s="66"/>
      <c r="M269" s="10"/>
      <c r="W269" s="66"/>
    </row>
    <row r="270" spans="2:23" ht="16.5">
      <c r="B270" s="10"/>
      <c r="L270" s="66"/>
      <c r="M270" s="10"/>
      <c r="W270" s="66"/>
    </row>
    <row r="271" spans="2:23" ht="16.5">
      <c r="B271" s="10"/>
      <c r="L271" s="66"/>
      <c r="M271" s="10"/>
      <c r="W271" s="66"/>
    </row>
    <row r="272" spans="2:23" ht="16.5">
      <c r="B272" s="10"/>
      <c r="L272" s="66"/>
      <c r="M272" s="10"/>
      <c r="W272" s="66"/>
    </row>
    <row r="273" spans="2:23" ht="16.5">
      <c r="B273" s="10"/>
      <c r="L273" s="66"/>
      <c r="M273" s="10"/>
      <c r="W273" s="66"/>
    </row>
    <row r="274" spans="2:23" ht="9.95" customHeight="1">
      <c r="B274" s="11"/>
      <c r="C274" s="12"/>
      <c r="D274" s="12"/>
      <c r="E274" s="12"/>
      <c r="F274" s="12"/>
      <c r="G274" s="12"/>
      <c r="H274" s="12"/>
      <c r="I274" s="12"/>
      <c r="J274" s="12"/>
      <c r="K274" s="12"/>
      <c r="L274" s="62"/>
      <c r="M274" s="11"/>
      <c r="N274" s="12"/>
      <c r="O274" s="12"/>
      <c r="P274" s="12"/>
      <c r="Q274" s="12"/>
      <c r="R274" s="12"/>
      <c r="S274" s="12"/>
      <c r="T274" s="12"/>
      <c r="U274" s="12"/>
      <c r="V274" s="12"/>
      <c r="W274" s="62"/>
    </row>
    <row r="275" spans="1:23" s="8" customFormat="1" ht="16.5">
      <c r="A275" s="68"/>
      <c r="B275" s="110" t="s">
        <v>129</v>
      </c>
      <c r="C275" s="111"/>
      <c r="D275" s="111"/>
      <c r="E275" s="111"/>
      <c r="F275" s="111"/>
      <c r="G275" s="111"/>
      <c r="H275" s="111"/>
      <c r="I275" s="111"/>
      <c r="J275" s="111"/>
      <c r="K275" s="111"/>
      <c r="L275" s="112"/>
      <c r="M275" s="110" t="s">
        <v>130</v>
      </c>
      <c r="N275" s="111"/>
      <c r="O275" s="111"/>
      <c r="P275" s="111"/>
      <c r="Q275" s="111"/>
      <c r="R275" s="111"/>
      <c r="S275" s="111"/>
      <c r="T275" s="111"/>
      <c r="U275" s="111"/>
      <c r="V275" s="111"/>
      <c r="W275" s="112"/>
    </row>
    <row r="276" spans="2:23" ht="16.5">
      <c r="B276" s="11"/>
      <c r="C276" s="116" t="s">
        <v>47</v>
      </c>
      <c r="D276" s="116"/>
      <c r="E276" s="14">
        <v>-3.200000047683716</v>
      </c>
      <c r="F276" s="117" t="s">
        <v>48</v>
      </c>
      <c r="G276" s="116"/>
      <c r="H276" s="14">
        <v>-0.14000000059604645</v>
      </c>
      <c r="I276" s="117" t="s">
        <v>49</v>
      </c>
      <c r="J276" s="116"/>
      <c r="K276" s="13">
        <v>-1.7416470567969715</v>
      </c>
      <c r="L276" s="62"/>
      <c r="M276" s="11"/>
      <c r="N276" s="116" t="s">
        <v>47</v>
      </c>
      <c r="O276" s="116"/>
      <c r="P276" s="14">
        <v>-3.200000047683716</v>
      </c>
      <c r="Q276" s="117" t="s">
        <v>48</v>
      </c>
      <c r="R276" s="116"/>
      <c r="S276" s="14">
        <v>-0.14000000059604645</v>
      </c>
      <c r="T276" s="117" t="s">
        <v>49</v>
      </c>
      <c r="U276" s="116"/>
      <c r="V276" s="13">
        <v>-1.7416470567969715</v>
      </c>
      <c r="W276" s="62"/>
    </row>
    <row r="277" spans="2:23" ht="9.95" customHeight="1">
      <c r="B277" s="10"/>
      <c r="C277" s="63"/>
      <c r="D277" s="63"/>
      <c r="F277" s="63"/>
      <c r="G277" s="63"/>
      <c r="H277" s="65"/>
      <c r="I277" s="63"/>
      <c r="J277" s="63"/>
      <c r="L277" s="66"/>
      <c r="M277" s="10"/>
      <c r="N277" s="63"/>
      <c r="O277" s="63"/>
      <c r="Q277" s="63"/>
      <c r="R277" s="63"/>
      <c r="S277" s="65"/>
      <c r="T277" s="63"/>
      <c r="U277" s="63"/>
      <c r="W277" s="66"/>
    </row>
    <row r="278" spans="2:23" ht="16.5">
      <c r="B278" s="10"/>
      <c r="G278" s="15"/>
      <c r="H278" s="15"/>
      <c r="L278" s="66"/>
      <c r="M278" s="10"/>
      <c r="R278" s="15"/>
      <c r="S278" s="15"/>
      <c r="W278" s="66"/>
    </row>
    <row r="279" spans="2:23" ht="16.5">
      <c r="B279" s="10"/>
      <c r="G279" s="15"/>
      <c r="H279" s="15"/>
      <c r="L279" s="66"/>
      <c r="M279" s="10"/>
      <c r="R279" s="15"/>
      <c r="S279" s="15"/>
      <c r="W279" s="66"/>
    </row>
    <row r="280" spans="2:23" ht="16.5">
      <c r="B280" s="10"/>
      <c r="G280" s="15"/>
      <c r="H280" s="15"/>
      <c r="L280" s="66"/>
      <c r="M280" s="10"/>
      <c r="R280" s="15"/>
      <c r="S280" s="15"/>
      <c r="W280" s="66"/>
    </row>
    <row r="281" spans="2:23" ht="16.5">
      <c r="B281" s="10"/>
      <c r="G281" s="15"/>
      <c r="H281" s="15"/>
      <c r="L281" s="66"/>
      <c r="M281" s="10"/>
      <c r="R281" s="15"/>
      <c r="S281" s="15"/>
      <c r="W281" s="66"/>
    </row>
    <row r="282" spans="2:23" ht="16.5">
      <c r="B282" s="10"/>
      <c r="G282" s="15"/>
      <c r="H282" s="15"/>
      <c r="L282" s="66"/>
      <c r="M282" s="10"/>
      <c r="R282" s="15"/>
      <c r="S282" s="15"/>
      <c r="W282" s="66"/>
    </row>
    <row r="283" spans="2:23" ht="16.5">
      <c r="B283" s="10"/>
      <c r="G283" s="15"/>
      <c r="H283" s="15"/>
      <c r="L283" s="66"/>
      <c r="M283" s="10"/>
      <c r="R283" s="15"/>
      <c r="S283" s="15"/>
      <c r="W283" s="66"/>
    </row>
    <row r="284" spans="2:23" ht="16.5">
      <c r="B284" s="10"/>
      <c r="G284" s="15"/>
      <c r="H284" s="15"/>
      <c r="L284" s="66"/>
      <c r="M284" s="10"/>
      <c r="R284" s="15"/>
      <c r="S284" s="15"/>
      <c r="W284" s="66"/>
    </row>
    <row r="285" spans="2:23" ht="16.5">
      <c r="B285" s="10"/>
      <c r="G285" s="15"/>
      <c r="H285" s="15"/>
      <c r="L285" s="66"/>
      <c r="M285" s="10"/>
      <c r="R285" s="15"/>
      <c r="S285" s="15"/>
      <c r="W285" s="66"/>
    </row>
    <row r="286" spans="2:23" ht="16.5">
      <c r="B286" s="10"/>
      <c r="G286" s="15"/>
      <c r="H286" s="15"/>
      <c r="L286" s="66"/>
      <c r="M286" s="10"/>
      <c r="R286" s="15"/>
      <c r="S286" s="15"/>
      <c r="W286" s="66"/>
    </row>
    <row r="287" spans="2:23" ht="16.5">
      <c r="B287" s="10"/>
      <c r="G287" s="15"/>
      <c r="H287" s="15"/>
      <c r="L287" s="66"/>
      <c r="M287" s="10"/>
      <c r="R287" s="15"/>
      <c r="S287" s="15"/>
      <c r="W287" s="66"/>
    </row>
    <row r="288" spans="2:23" ht="16.5">
      <c r="B288" s="10"/>
      <c r="G288" s="15"/>
      <c r="H288" s="15"/>
      <c r="L288" s="66"/>
      <c r="M288" s="10"/>
      <c r="R288" s="15"/>
      <c r="S288" s="15"/>
      <c r="W288" s="66"/>
    </row>
    <row r="289" spans="2:23" ht="16.5">
      <c r="B289" s="10"/>
      <c r="G289" s="15"/>
      <c r="H289" s="15"/>
      <c r="L289" s="66"/>
      <c r="M289" s="10"/>
      <c r="R289" s="15"/>
      <c r="S289" s="15"/>
      <c r="W289" s="66"/>
    </row>
    <row r="290" spans="2:23" ht="16.5">
      <c r="B290" s="10"/>
      <c r="G290" s="15"/>
      <c r="H290" s="15"/>
      <c r="L290" s="66"/>
      <c r="M290" s="10"/>
      <c r="R290" s="15"/>
      <c r="S290" s="15"/>
      <c r="W290" s="66"/>
    </row>
    <row r="291" spans="2:23" ht="16.5">
      <c r="B291" s="10"/>
      <c r="G291" s="15"/>
      <c r="H291" s="15"/>
      <c r="L291" s="66"/>
      <c r="M291" s="10"/>
      <c r="R291" s="15"/>
      <c r="S291" s="15"/>
      <c r="W291" s="66"/>
    </row>
    <row r="292" spans="2:23" ht="16.5">
      <c r="B292" s="10"/>
      <c r="G292" s="15"/>
      <c r="H292" s="15"/>
      <c r="K292" s="15"/>
      <c r="L292" s="67"/>
      <c r="M292" s="10"/>
      <c r="S292" s="15"/>
      <c r="V292" s="15"/>
      <c r="W292" s="67"/>
    </row>
    <row r="293" spans="2:23" ht="16.5">
      <c r="B293" s="10"/>
      <c r="G293" s="15"/>
      <c r="H293" s="15"/>
      <c r="L293" s="66"/>
      <c r="M293" s="10"/>
      <c r="S293" s="15"/>
      <c r="W293" s="66"/>
    </row>
    <row r="294" spans="2:23" ht="16.5">
      <c r="B294" s="10"/>
      <c r="L294" s="66"/>
      <c r="M294" s="10"/>
      <c r="W294" s="66"/>
    </row>
    <row r="295" spans="2:23" ht="16.5">
      <c r="B295" s="10"/>
      <c r="L295" s="66"/>
      <c r="M295" s="10"/>
      <c r="W295" s="66"/>
    </row>
    <row r="296" spans="2:23" ht="16.5">
      <c r="B296" s="10"/>
      <c r="L296" s="66"/>
      <c r="M296" s="10"/>
      <c r="W296" s="66"/>
    </row>
    <row r="297" spans="2:23" ht="16.5">
      <c r="B297" s="10"/>
      <c r="L297" s="66"/>
      <c r="M297" s="10"/>
      <c r="W297" s="66"/>
    </row>
    <row r="298" spans="2:23" ht="16.5">
      <c r="B298" s="10"/>
      <c r="L298" s="66"/>
      <c r="M298" s="10"/>
      <c r="W298" s="66"/>
    </row>
    <row r="299" spans="2:23" ht="16.5">
      <c r="B299" s="10"/>
      <c r="L299" s="66"/>
      <c r="M299" s="10"/>
      <c r="W299" s="66"/>
    </row>
    <row r="300" spans="2:23" ht="16.5">
      <c r="B300" s="10"/>
      <c r="L300" s="66"/>
      <c r="M300" s="10"/>
      <c r="W300" s="66"/>
    </row>
    <row r="301" spans="2:23" ht="9.95" customHeight="1">
      <c r="B301" s="11"/>
      <c r="C301" s="12"/>
      <c r="D301" s="12"/>
      <c r="E301" s="12"/>
      <c r="F301" s="12"/>
      <c r="G301" s="12"/>
      <c r="H301" s="12"/>
      <c r="I301" s="12"/>
      <c r="J301" s="12"/>
      <c r="K301" s="12"/>
      <c r="L301" s="62"/>
      <c r="M301" s="11"/>
      <c r="N301" s="12"/>
      <c r="O301" s="12"/>
      <c r="P301" s="12"/>
      <c r="Q301" s="12"/>
      <c r="R301" s="12"/>
      <c r="S301" s="12"/>
      <c r="T301" s="12"/>
      <c r="U301" s="12"/>
      <c r="V301" s="12"/>
      <c r="W301" s="62"/>
    </row>
    <row r="302" spans="1:23" s="8" customFormat="1" ht="16.5">
      <c r="A302" s="68"/>
      <c r="B302" s="110" t="s">
        <v>151</v>
      </c>
      <c r="C302" s="111"/>
      <c r="D302" s="111"/>
      <c r="E302" s="111"/>
      <c r="F302" s="111"/>
      <c r="G302" s="111"/>
      <c r="H302" s="111"/>
      <c r="I302" s="111"/>
      <c r="J302" s="111"/>
      <c r="K302" s="111"/>
      <c r="L302" s="112"/>
      <c r="M302" s="110" t="s">
        <v>152</v>
      </c>
      <c r="N302" s="111"/>
      <c r="O302" s="111"/>
      <c r="P302" s="111"/>
      <c r="Q302" s="111"/>
      <c r="R302" s="111"/>
      <c r="S302" s="111"/>
      <c r="T302" s="111"/>
      <c r="U302" s="111"/>
      <c r="V302" s="111"/>
      <c r="W302" s="112"/>
    </row>
    <row r="303" spans="2:23" ht="16.5">
      <c r="B303" s="11"/>
      <c r="C303" s="116" t="s">
        <v>47</v>
      </c>
      <c r="D303" s="116"/>
      <c r="E303" s="14">
        <v>5.25</v>
      </c>
      <c r="F303" s="117" t="s">
        <v>48</v>
      </c>
      <c r="G303" s="116"/>
      <c r="H303" s="14">
        <v>7.333000183105469</v>
      </c>
      <c r="I303" s="117" t="s">
        <v>49</v>
      </c>
      <c r="J303" s="116"/>
      <c r="K303" s="13">
        <v>6.333124965429306</v>
      </c>
      <c r="L303" s="62"/>
      <c r="M303" s="11"/>
      <c r="N303" s="116" t="s">
        <v>47</v>
      </c>
      <c r="O303" s="116"/>
      <c r="P303" s="14">
        <v>5.25</v>
      </c>
      <c r="Q303" s="117" t="s">
        <v>48</v>
      </c>
      <c r="R303" s="116"/>
      <c r="S303" s="14">
        <v>7.333000183105469</v>
      </c>
      <c r="T303" s="117" t="s">
        <v>49</v>
      </c>
      <c r="U303" s="116"/>
      <c r="V303" s="13">
        <v>6.333124965429306</v>
      </c>
      <c r="W303" s="62"/>
    </row>
    <row r="304" spans="2:23" ht="9.95" customHeight="1">
      <c r="B304" s="10"/>
      <c r="C304" s="63"/>
      <c r="D304" s="63"/>
      <c r="F304" s="63"/>
      <c r="G304" s="63"/>
      <c r="H304" s="65"/>
      <c r="I304" s="63"/>
      <c r="J304" s="63"/>
      <c r="L304" s="66"/>
      <c r="M304" s="10"/>
      <c r="N304" s="63"/>
      <c r="O304" s="63"/>
      <c r="Q304" s="63"/>
      <c r="R304" s="63"/>
      <c r="S304" s="65"/>
      <c r="T304" s="63"/>
      <c r="U304" s="63"/>
      <c r="W304" s="66"/>
    </row>
    <row r="305" spans="2:23" ht="16.5">
      <c r="B305" s="10"/>
      <c r="G305" s="15"/>
      <c r="H305" s="15"/>
      <c r="L305" s="66"/>
      <c r="M305" s="10"/>
      <c r="R305" s="15"/>
      <c r="S305" s="15"/>
      <c r="W305" s="66"/>
    </row>
    <row r="306" spans="2:23" ht="16.5">
      <c r="B306" s="10"/>
      <c r="G306" s="15"/>
      <c r="H306" s="15"/>
      <c r="L306" s="66"/>
      <c r="M306" s="10"/>
      <c r="R306" s="15"/>
      <c r="S306" s="15"/>
      <c r="W306" s="66"/>
    </row>
    <row r="307" spans="2:23" ht="16.5">
      <c r="B307" s="10"/>
      <c r="G307" s="15"/>
      <c r="H307" s="15"/>
      <c r="L307" s="66"/>
      <c r="M307" s="10"/>
      <c r="R307" s="15"/>
      <c r="S307" s="15"/>
      <c r="W307" s="66"/>
    </row>
    <row r="308" spans="2:23" ht="16.5">
      <c r="B308" s="10"/>
      <c r="G308" s="15"/>
      <c r="H308" s="15"/>
      <c r="L308" s="66"/>
      <c r="M308" s="10"/>
      <c r="R308" s="15"/>
      <c r="S308" s="15"/>
      <c r="W308" s="66"/>
    </row>
    <row r="309" spans="2:23" ht="16.5">
      <c r="B309" s="10"/>
      <c r="G309" s="15"/>
      <c r="H309" s="15"/>
      <c r="L309" s="66"/>
      <c r="M309" s="10"/>
      <c r="R309" s="15"/>
      <c r="S309" s="15"/>
      <c r="W309" s="66"/>
    </row>
    <row r="310" spans="2:23" ht="16.5">
      <c r="B310" s="10"/>
      <c r="G310" s="15"/>
      <c r="H310" s="15"/>
      <c r="L310" s="66"/>
      <c r="M310" s="10"/>
      <c r="R310" s="15"/>
      <c r="S310" s="15"/>
      <c r="W310" s="66"/>
    </row>
    <row r="311" spans="2:23" ht="16.5">
      <c r="B311" s="10"/>
      <c r="G311" s="15"/>
      <c r="H311" s="15"/>
      <c r="L311" s="66"/>
      <c r="M311" s="10"/>
      <c r="R311" s="15"/>
      <c r="S311" s="15"/>
      <c r="W311" s="66"/>
    </row>
    <row r="312" spans="2:23" ht="16.5">
      <c r="B312" s="10"/>
      <c r="G312" s="15"/>
      <c r="H312" s="15"/>
      <c r="L312" s="66"/>
      <c r="M312" s="10"/>
      <c r="R312" s="15"/>
      <c r="S312" s="15"/>
      <c r="W312" s="66"/>
    </row>
    <row r="313" spans="2:23" ht="16.5">
      <c r="B313" s="10"/>
      <c r="G313" s="15"/>
      <c r="H313" s="15"/>
      <c r="L313" s="66"/>
      <c r="M313" s="10"/>
      <c r="R313" s="15"/>
      <c r="S313" s="15"/>
      <c r="W313" s="66"/>
    </row>
    <row r="314" spans="2:23" ht="16.5">
      <c r="B314" s="10"/>
      <c r="G314" s="15"/>
      <c r="H314" s="15"/>
      <c r="L314" s="66"/>
      <c r="M314" s="10"/>
      <c r="R314" s="15"/>
      <c r="S314" s="15"/>
      <c r="W314" s="66"/>
    </row>
    <row r="315" spans="2:23" ht="16.5">
      <c r="B315" s="10"/>
      <c r="G315" s="15"/>
      <c r="H315" s="15"/>
      <c r="L315" s="66"/>
      <c r="M315" s="10"/>
      <c r="R315" s="15"/>
      <c r="S315" s="15"/>
      <c r="W315" s="66"/>
    </row>
    <row r="316" spans="2:23" ht="16.5">
      <c r="B316" s="10"/>
      <c r="G316" s="15"/>
      <c r="H316" s="15"/>
      <c r="L316" s="66"/>
      <c r="M316" s="10"/>
      <c r="R316" s="15"/>
      <c r="S316" s="15"/>
      <c r="W316" s="66"/>
    </row>
    <row r="317" spans="2:23" ht="16.5">
      <c r="B317" s="10"/>
      <c r="G317" s="15"/>
      <c r="H317" s="15"/>
      <c r="L317" s="66"/>
      <c r="M317" s="10"/>
      <c r="R317" s="15"/>
      <c r="S317" s="15"/>
      <c r="W317" s="66"/>
    </row>
    <row r="318" spans="2:23" ht="16.5">
      <c r="B318" s="10"/>
      <c r="G318" s="15"/>
      <c r="H318" s="15"/>
      <c r="L318" s="66"/>
      <c r="M318" s="10"/>
      <c r="R318" s="15"/>
      <c r="S318" s="15"/>
      <c r="W318" s="66"/>
    </row>
    <row r="319" spans="2:23" ht="16.5">
      <c r="B319" s="10"/>
      <c r="G319" s="15"/>
      <c r="H319" s="15"/>
      <c r="K319" s="15"/>
      <c r="L319" s="67"/>
      <c r="M319" s="10"/>
      <c r="S319" s="15"/>
      <c r="V319" s="15"/>
      <c r="W319" s="67"/>
    </row>
    <row r="320" spans="2:23" ht="16.5">
      <c r="B320" s="10"/>
      <c r="G320" s="15"/>
      <c r="H320" s="15"/>
      <c r="L320" s="66"/>
      <c r="M320" s="10"/>
      <c r="S320" s="15"/>
      <c r="W320" s="66"/>
    </row>
    <row r="321" spans="2:23" ht="16.5">
      <c r="B321" s="10"/>
      <c r="L321" s="66"/>
      <c r="M321" s="10"/>
      <c r="W321" s="66"/>
    </row>
    <row r="322" spans="2:23" ht="16.5">
      <c r="B322" s="10"/>
      <c r="L322" s="66"/>
      <c r="M322" s="10"/>
      <c r="W322" s="66"/>
    </row>
    <row r="323" spans="2:23" ht="16.5">
      <c r="B323" s="10"/>
      <c r="L323" s="66"/>
      <c r="M323" s="10"/>
      <c r="W323" s="66"/>
    </row>
    <row r="324" spans="2:23" ht="16.5">
      <c r="B324" s="10"/>
      <c r="L324" s="66"/>
      <c r="M324" s="10"/>
      <c r="W324" s="66"/>
    </row>
    <row r="325" spans="2:23" ht="16.5">
      <c r="B325" s="10"/>
      <c r="L325" s="66"/>
      <c r="M325" s="10"/>
      <c r="W325" s="66"/>
    </row>
    <row r="326" spans="2:23" ht="16.5">
      <c r="B326" s="10"/>
      <c r="L326" s="66"/>
      <c r="M326" s="10"/>
      <c r="W326" s="66"/>
    </row>
    <row r="327" spans="2:23" ht="16.5">
      <c r="B327" s="10"/>
      <c r="L327" s="66"/>
      <c r="M327" s="10"/>
      <c r="W327" s="66"/>
    </row>
    <row r="328" spans="2:23" ht="9.95" customHeight="1">
      <c r="B328" s="11"/>
      <c r="C328" s="12"/>
      <c r="D328" s="12"/>
      <c r="E328" s="12"/>
      <c r="F328" s="12"/>
      <c r="G328" s="12"/>
      <c r="H328" s="12"/>
      <c r="I328" s="12"/>
      <c r="J328" s="12"/>
      <c r="K328" s="12"/>
      <c r="L328" s="62"/>
      <c r="M328" s="11"/>
      <c r="N328" s="12"/>
      <c r="O328" s="12"/>
      <c r="P328" s="12"/>
      <c r="Q328" s="12"/>
      <c r="R328" s="12"/>
      <c r="S328" s="12"/>
      <c r="T328" s="12"/>
      <c r="U328" s="12"/>
      <c r="V328" s="12"/>
      <c r="W328" s="62"/>
    </row>
    <row r="329" spans="1:23" s="8" customFormat="1" ht="16.5">
      <c r="A329" s="68"/>
      <c r="B329" s="110" t="s">
        <v>153</v>
      </c>
      <c r="C329" s="111"/>
      <c r="D329" s="111"/>
      <c r="E329" s="111"/>
      <c r="F329" s="111"/>
      <c r="G329" s="111"/>
      <c r="H329" s="111"/>
      <c r="I329" s="111"/>
      <c r="J329" s="111"/>
      <c r="K329" s="111"/>
      <c r="L329" s="112"/>
      <c r="M329" s="110" t="s">
        <v>154</v>
      </c>
      <c r="N329" s="111"/>
      <c r="O329" s="111"/>
      <c r="P329" s="111"/>
      <c r="Q329" s="111"/>
      <c r="R329" s="111"/>
      <c r="S329" s="111"/>
      <c r="T329" s="111"/>
      <c r="U329" s="111"/>
      <c r="V329" s="111"/>
      <c r="W329" s="112"/>
    </row>
    <row r="330" spans="2:23" ht="16.5">
      <c r="B330" s="11"/>
      <c r="C330" s="116" t="s">
        <v>47</v>
      </c>
      <c r="D330" s="116"/>
      <c r="E330" s="14">
        <v>0</v>
      </c>
      <c r="F330" s="117" t="s">
        <v>48</v>
      </c>
      <c r="G330" s="116"/>
      <c r="H330" s="14">
        <v>0</v>
      </c>
      <c r="I330" s="117" t="s">
        <v>49</v>
      </c>
      <c r="J330" s="116"/>
      <c r="K330" s="13">
        <v>0</v>
      </c>
      <c r="L330" s="62"/>
      <c r="M330" s="11"/>
      <c r="N330" s="116" t="s">
        <v>47</v>
      </c>
      <c r="O330" s="116"/>
      <c r="P330" s="14">
        <v>0</v>
      </c>
      <c r="Q330" s="117" t="s">
        <v>48</v>
      </c>
      <c r="R330" s="116"/>
      <c r="S330" s="14">
        <v>0</v>
      </c>
      <c r="T330" s="117" t="s">
        <v>49</v>
      </c>
      <c r="U330" s="116"/>
      <c r="V330" s="13">
        <v>0</v>
      </c>
      <c r="W330" s="62"/>
    </row>
    <row r="331" spans="2:23" ht="9.95" customHeight="1">
      <c r="B331" s="10"/>
      <c r="C331" s="63"/>
      <c r="D331" s="63"/>
      <c r="F331" s="63"/>
      <c r="G331" s="63"/>
      <c r="H331" s="65"/>
      <c r="I331" s="63"/>
      <c r="J331" s="63"/>
      <c r="L331" s="66"/>
      <c r="M331" s="10"/>
      <c r="N331" s="63"/>
      <c r="O331" s="63"/>
      <c r="Q331" s="63"/>
      <c r="R331" s="63"/>
      <c r="S331" s="65"/>
      <c r="T331" s="63"/>
      <c r="U331" s="63"/>
      <c r="W331" s="66"/>
    </row>
    <row r="332" spans="2:23" ht="16.5">
      <c r="B332" s="10"/>
      <c r="G332" s="15"/>
      <c r="H332" s="15"/>
      <c r="L332" s="66"/>
      <c r="M332" s="10"/>
      <c r="R332" s="15"/>
      <c r="S332" s="15"/>
      <c r="W332" s="66"/>
    </row>
    <row r="333" spans="2:23" ht="16.5">
      <c r="B333" s="10"/>
      <c r="G333" s="15"/>
      <c r="H333" s="15"/>
      <c r="L333" s="66"/>
      <c r="M333" s="10"/>
      <c r="R333" s="15"/>
      <c r="S333" s="15"/>
      <c r="W333" s="66"/>
    </row>
    <row r="334" spans="2:23" ht="16.5">
      <c r="B334" s="10"/>
      <c r="G334" s="15"/>
      <c r="H334" s="15"/>
      <c r="L334" s="66"/>
      <c r="M334" s="10"/>
      <c r="R334" s="15"/>
      <c r="S334" s="15"/>
      <c r="W334" s="66"/>
    </row>
    <row r="335" spans="2:23" ht="16.5">
      <c r="B335" s="10"/>
      <c r="G335" s="15"/>
      <c r="H335" s="15"/>
      <c r="L335" s="66"/>
      <c r="M335" s="10"/>
      <c r="R335" s="15"/>
      <c r="S335" s="15"/>
      <c r="W335" s="66"/>
    </row>
    <row r="336" spans="2:23" ht="16.5">
      <c r="B336" s="10"/>
      <c r="G336" s="15"/>
      <c r="H336" s="15"/>
      <c r="L336" s="66"/>
      <c r="M336" s="10"/>
      <c r="R336" s="15"/>
      <c r="S336" s="15"/>
      <c r="W336" s="66"/>
    </row>
    <row r="337" spans="2:23" ht="16.5">
      <c r="B337" s="10"/>
      <c r="G337" s="15"/>
      <c r="H337" s="15"/>
      <c r="L337" s="66"/>
      <c r="M337" s="10"/>
      <c r="R337" s="15"/>
      <c r="S337" s="15"/>
      <c r="W337" s="66"/>
    </row>
    <row r="338" spans="2:23" ht="16.5">
      <c r="B338" s="10"/>
      <c r="G338" s="15"/>
      <c r="H338" s="15"/>
      <c r="L338" s="66"/>
      <c r="M338" s="10"/>
      <c r="R338" s="15"/>
      <c r="S338" s="15"/>
      <c r="W338" s="66"/>
    </row>
    <row r="339" spans="2:23" ht="16.5">
      <c r="B339" s="10"/>
      <c r="G339" s="15"/>
      <c r="H339" s="15"/>
      <c r="L339" s="66"/>
      <c r="M339" s="10"/>
      <c r="R339" s="15"/>
      <c r="S339" s="15"/>
      <c r="W339" s="66"/>
    </row>
    <row r="340" spans="2:23" ht="16.5">
      <c r="B340" s="10"/>
      <c r="G340" s="15"/>
      <c r="H340" s="15"/>
      <c r="L340" s="66"/>
      <c r="M340" s="10"/>
      <c r="R340" s="15"/>
      <c r="S340" s="15"/>
      <c r="W340" s="66"/>
    </row>
    <row r="341" spans="2:23" ht="16.5">
      <c r="B341" s="10"/>
      <c r="G341" s="15"/>
      <c r="H341" s="15"/>
      <c r="L341" s="66"/>
      <c r="M341" s="10"/>
      <c r="R341" s="15"/>
      <c r="S341" s="15"/>
      <c r="W341" s="66"/>
    </row>
    <row r="342" spans="2:23" ht="16.5">
      <c r="B342" s="10"/>
      <c r="G342" s="15"/>
      <c r="H342" s="15"/>
      <c r="L342" s="66"/>
      <c r="M342" s="10"/>
      <c r="R342" s="15"/>
      <c r="S342" s="15"/>
      <c r="W342" s="66"/>
    </row>
    <row r="343" spans="2:23" ht="16.5">
      <c r="B343" s="10"/>
      <c r="G343" s="15"/>
      <c r="H343" s="15"/>
      <c r="L343" s="66"/>
      <c r="M343" s="10"/>
      <c r="R343" s="15"/>
      <c r="S343" s="15"/>
      <c r="W343" s="66"/>
    </row>
    <row r="344" spans="2:23" ht="16.5">
      <c r="B344" s="10"/>
      <c r="G344" s="15"/>
      <c r="H344" s="15"/>
      <c r="L344" s="66"/>
      <c r="M344" s="10"/>
      <c r="R344" s="15"/>
      <c r="S344" s="15"/>
      <c r="W344" s="66"/>
    </row>
    <row r="345" spans="2:23" ht="16.5">
      <c r="B345" s="10"/>
      <c r="G345" s="15"/>
      <c r="H345" s="15"/>
      <c r="L345" s="66"/>
      <c r="M345" s="10"/>
      <c r="R345" s="15"/>
      <c r="S345" s="15"/>
      <c r="W345" s="66"/>
    </row>
    <row r="346" spans="2:23" ht="16.5">
      <c r="B346" s="10"/>
      <c r="G346" s="15"/>
      <c r="H346" s="15"/>
      <c r="K346" s="15"/>
      <c r="L346" s="67"/>
      <c r="M346" s="10"/>
      <c r="S346" s="15"/>
      <c r="V346" s="15"/>
      <c r="W346" s="67"/>
    </row>
    <row r="347" spans="2:23" ht="16.5">
      <c r="B347" s="10"/>
      <c r="G347" s="15"/>
      <c r="H347" s="15"/>
      <c r="L347" s="66"/>
      <c r="M347" s="10"/>
      <c r="S347" s="15"/>
      <c r="W347" s="66"/>
    </row>
    <row r="348" spans="2:23" ht="16.5">
      <c r="B348" s="10"/>
      <c r="L348" s="66"/>
      <c r="M348" s="10"/>
      <c r="W348" s="66"/>
    </row>
    <row r="349" spans="2:23" ht="16.5">
      <c r="B349" s="10"/>
      <c r="L349" s="66"/>
      <c r="M349" s="10"/>
      <c r="W349" s="66"/>
    </row>
    <row r="350" spans="2:23" ht="16.5">
      <c r="B350" s="10"/>
      <c r="L350" s="66"/>
      <c r="M350" s="10"/>
      <c r="W350" s="66"/>
    </row>
    <row r="351" spans="2:23" ht="16.5">
      <c r="B351" s="10"/>
      <c r="L351" s="66"/>
      <c r="M351" s="10"/>
      <c r="W351" s="66"/>
    </row>
    <row r="352" spans="2:23" ht="16.5">
      <c r="B352" s="10"/>
      <c r="L352" s="66"/>
      <c r="M352" s="10"/>
      <c r="W352" s="66"/>
    </row>
    <row r="353" spans="2:23" ht="16.5">
      <c r="B353" s="10"/>
      <c r="L353" s="66"/>
      <c r="M353" s="10"/>
      <c r="W353" s="66"/>
    </row>
    <row r="354" spans="2:23" ht="16.5">
      <c r="B354" s="10"/>
      <c r="L354" s="66"/>
      <c r="M354" s="10"/>
      <c r="W354" s="66"/>
    </row>
    <row r="355" spans="2:23" ht="9.95" customHeight="1">
      <c r="B355" s="11"/>
      <c r="C355" s="12"/>
      <c r="D355" s="12"/>
      <c r="E355" s="12"/>
      <c r="F355" s="12"/>
      <c r="G355" s="12"/>
      <c r="H355" s="12"/>
      <c r="I355" s="12"/>
      <c r="J355" s="12"/>
      <c r="K355" s="12"/>
      <c r="L355" s="62"/>
      <c r="M355" s="11"/>
      <c r="N355" s="12"/>
      <c r="O355" s="12"/>
      <c r="P355" s="12"/>
      <c r="Q355" s="12"/>
      <c r="R355" s="12"/>
      <c r="S355" s="12"/>
      <c r="T355" s="12"/>
      <c r="U355" s="12"/>
      <c r="V355" s="12"/>
      <c r="W355" s="62"/>
    </row>
    <row r="356" spans="1:23" s="8" customFormat="1" ht="16.5">
      <c r="A356" s="68"/>
      <c r="B356" s="110" t="s">
        <v>155</v>
      </c>
      <c r="C356" s="111"/>
      <c r="D356" s="111"/>
      <c r="E356" s="111"/>
      <c r="F356" s="111"/>
      <c r="G356" s="111"/>
      <c r="H356" s="111"/>
      <c r="I356" s="111"/>
      <c r="J356" s="111"/>
      <c r="K356" s="111"/>
      <c r="L356" s="112"/>
      <c r="M356" s="110" t="s">
        <v>156</v>
      </c>
      <c r="N356" s="111"/>
      <c r="O356" s="111"/>
      <c r="P356" s="111"/>
      <c r="Q356" s="111"/>
      <c r="R356" s="111"/>
      <c r="S356" s="111"/>
      <c r="T356" s="111"/>
      <c r="U356" s="111"/>
      <c r="V356" s="111"/>
      <c r="W356" s="112"/>
    </row>
    <row r="357" spans="2:23" ht="16.5">
      <c r="B357" s="11"/>
      <c r="C357" s="116" t="s">
        <v>47</v>
      </c>
      <c r="D357" s="116"/>
      <c r="E357" s="14">
        <v>1.0</v>
      </c>
      <c r="F357" s="117" t="s">
        <v>48</v>
      </c>
      <c r="G357" s="116"/>
      <c r="H357" s="14">
        <v>1.0</v>
      </c>
      <c r="I357" s="117" t="s">
        <v>49</v>
      </c>
      <c r="J357" s="116"/>
      <c r="K357" s="13">
        <v>1.0</v>
      </c>
      <c r="L357" s="62"/>
      <c r="M357" s="11"/>
      <c r="N357" s="116" t="s">
        <v>47</v>
      </c>
      <c r="O357" s="116"/>
      <c r="P357" s="14">
        <v>1.0</v>
      </c>
      <c r="Q357" s="117" t="s">
        <v>48</v>
      </c>
      <c r="R357" s="116"/>
      <c r="S357" s="14">
        <v>1.0</v>
      </c>
      <c r="T357" s="117" t="s">
        <v>49</v>
      </c>
      <c r="U357" s="116"/>
      <c r="V357" s="13">
        <v>1.0</v>
      </c>
      <c r="W357" s="62"/>
    </row>
    <row r="358" spans="2:23" ht="9.95" customHeight="1">
      <c r="B358" s="10"/>
      <c r="C358" s="63"/>
      <c r="D358" s="63"/>
      <c r="F358" s="63"/>
      <c r="G358" s="63"/>
      <c r="H358" s="65"/>
      <c r="I358" s="63"/>
      <c r="J358" s="63"/>
      <c r="L358" s="66"/>
      <c r="M358" s="10"/>
      <c r="N358" s="63"/>
      <c r="O358" s="63"/>
      <c r="Q358" s="63"/>
      <c r="R358" s="63"/>
      <c r="S358" s="65"/>
      <c r="T358" s="63"/>
      <c r="U358" s="63"/>
      <c r="W358" s="66"/>
    </row>
    <row r="359" spans="2:23" ht="16.5">
      <c r="B359" s="10"/>
      <c r="G359" s="15"/>
      <c r="H359" s="15"/>
      <c r="L359" s="66"/>
      <c r="M359" s="10"/>
      <c r="R359" s="15"/>
      <c r="S359" s="15"/>
      <c r="W359" s="66"/>
    </row>
    <row r="360" spans="2:23" ht="16.5">
      <c r="B360" s="10"/>
      <c r="G360" s="15"/>
      <c r="H360" s="15"/>
      <c r="L360" s="66"/>
      <c r="M360" s="10"/>
      <c r="R360" s="15"/>
      <c r="S360" s="15"/>
      <c r="W360" s="66"/>
    </row>
    <row r="361" spans="2:23" ht="16.5">
      <c r="B361" s="10"/>
      <c r="G361" s="15"/>
      <c r="H361" s="15"/>
      <c r="L361" s="66"/>
      <c r="M361" s="10"/>
      <c r="R361" s="15"/>
      <c r="S361" s="15"/>
      <c r="W361" s="66"/>
    </row>
    <row r="362" spans="2:23" ht="16.5">
      <c r="B362" s="10"/>
      <c r="G362" s="15"/>
      <c r="H362" s="15"/>
      <c r="L362" s="66"/>
      <c r="M362" s="10"/>
      <c r="R362" s="15"/>
      <c r="S362" s="15"/>
      <c r="W362" s="66"/>
    </row>
    <row r="363" spans="2:23" ht="16.5">
      <c r="B363" s="10"/>
      <c r="G363" s="15"/>
      <c r="H363" s="15"/>
      <c r="L363" s="66"/>
      <c r="M363" s="10"/>
      <c r="R363" s="15"/>
      <c r="S363" s="15"/>
      <c r="W363" s="66"/>
    </row>
    <row r="364" spans="2:23" ht="16.5">
      <c r="B364" s="10"/>
      <c r="G364" s="15"/>
      <c r="H364" s="15"/>
      <c r="L364" s="66"/>
      <c r="M364" s="10"/>
      <c r="R364" s="15"/>
      <c r="S364" s="15"/>
      <c r="W364" s="66"/>
    </row>
    <row r="365" spans="2:23" ht="16.5">
      <c r="B365" s="10"/>
      <c r="G365" s="15"/>
      <c r="H365" s="15"/>
      <c r="L365" s="66"/>
      <c r="M365" s="10"/>
      <c r="R365" s="15"/>
      <c r="S365" s="15"/>
      <c r="W365" s="66"/>
    </row>
    <row r="366" spans="2:23" ht="16.5">
      <c r="B366" s="10"/>
      <c r="G366" s="15"/>
      <c r="H366" s="15"/>
      <c r="L366" s="66"/>
      <c r="M366" s="10"/>
      <c r="R366" s="15"/>
      <c r="S366" s="15"/>
      <c r="W366" s="66"/>
    </row>
    <row r="367" spans="2:23" ht="16.5">
      <c r="B367" s="10"/>
      <c r="G367" s="15"/>
      <c r="H367" s="15"/>
      <c r="L367" s="66"/>
      <c r="M367" s="10"/>
      <c r="R367" s="15"/>
      <c r="S367" s="15"/>
      <c r="W367" s="66"/>
    </row>
    <row r="368" spans="2:23" ht="16.5">
      <c r="B368" s="10"/>
      <c r="G368" s="15"/>
      <c r="H368" s="15"/>
      <c r="L368" s="66"/>
      <c r="M368" s="10"/>
      <c r="R368" s="15"/>
      <c r="S368" s="15"/>
      <c r="W368" s="66"/>
    </row>
    <row r="369" spans="2:23" ht="16.5">
      <c r="B369" s="10"/>
      <c r="G369" s="15"/>
      <c r="H369" s="15"/>
      <c r="L369" s="66"/>
      <c r="M369" s="10"/>
      <c r="R369" s="15"/>
      <c r="S369" s="15"/>
      <c r="W369" s="66"/>
    </row>
    <row r="370" spans="2:23" ht="16.5">
      <c r="B370" s="10"/>
      <c r="G370" s="15"/>
      <c r="H370" s="15"/>
      <c r="L370" s="66"/>
      <c r="M370" s="10"/>
      <c r="R370" s="15"/>
      <c r="S370" s="15"/>
      <c r="W370" s="66"/>
    </row>
    <row r="371" spans="2:23" ht="16.5">
      <c r="B371" s="10"/>
      <c r="G371" s="15"/>
      <c r="H371" s="15"/>
      <c r="L371" s="66"/>
      <c r="M371" s="10"/>
      <c r="R371" s="15"/>
      <c r="S371" s="15"/>
      <c r="W371" s="66"/>
    </row>
    <row r="372" spans="2:23" ht="16.5">
      <c r="B372" s="10"/>
      <c r="G372" s="15"/>
      <c r="H372" s="15"/>
      <c r="L372" s="66"/>
      <c r="M372" s="10"/>
      <c r="R372" s="15"/>
      <c r="S372" s="15"/>
      <c r="W372" s="66"/>
    </row>
    <row r="373" spans="2:23" ht="16.5">
      <c r="B373" s="10"/>
      <c r="G373" s="15"/>
      <c r="H373" s="15"/>
      <c r="K373" s="15"/>
      <c r="L373" s="67"/>
      <c r="M373" s="10"/>
      <c r="S373" s="15"/>
      <c r="V373" s="15"/>
      <c r="W373" s="67"/>
    </row>
    <row r="374" spans="2:23" ht="16.5">
      <c r="B374" s="10"/>
      <c r="G374" s="15"/>
      <c r="H374" s="15"/>
      <c r="L374" s="66"/>
      <c r="M374" s="10"/>
      <c r="S374" s="15"/>
      <c r="W374" s="66"/>
    </row>
    <row r="375" spans="2:23" ht="16.5">
      <c r="B375" s="10"/>
      <c r="L375" s="66"/>
      <c r="M375" s="10"/>
      <c r="W375" s="66"/>
    </row>
    <row r="376" spans="2:23" ht="16.5">
      <c r="B376" s="10"/>
      <c r="L376" s="66"/>
      <c r="M376" s="10"/>
      <c r="W376" s="66"/>
    </row>
    <row r="377" spans="2:23" ht="16.5">
      <c r="B377" s="10"/>
      <c r="L377" s="66"/>
      <c r="M377" s="10"/>
      <c r="W377" s="66"/>
    </row>
    <row r="378" spans="2:23" ht="16.5">
      <c r="B378" s="10"/>
      <c r="L378" s="66"/>
      <c r="M378" s="10"/>
      <c r="W378" s="66"/>
    </row>
    <row r="379" spans="2:23" ht="16.5">
      <c r="B379" s="10"/>
      <c r="L379" s="66"/>
      <c r="M379" s="10"/>
      <c r="W379" s="66"/>
    </row>
    <row r="380" spans="2:23" ht="16.5">
      <c r="B380" s="10"/>
      <c r="L380" s="66"/>
      <c r="M380" s="10"/>
      <c r="W380" s="66"/>
    </row>
    <row r="381" spans="2:23" ht="16.5">
      <c r="B381" s="10"/>
      <c r="L381" s="66"/>
      <c r="M381" s="10"/>
      <c r="W381" s="66"/>
    </row>
    <row r="382" spans="2:23" ht="9.95" customHeight="1">
      <c r="B382" s="11"/>
      <c r="C382" s="12"/>
      <c r="D382" s="12"/>
      <c r="E382" s="12"/>
      <c r="F382" s="12"/>
      <c r="G382" s="12"/>
      <c r="H382" s="12"/>
      <c r="I382" s="12"/>
      <c r="J382" s="12"/>
      <c r="K382" s="12"/>
      <c r="L382" s="62"/>
      <c r="M382" s="11"/>
      <c r="N382" s="12"/>
      <c r="O382" s="12"/>
      <c r="P382" s="12"/>
      <c r="Q382" s="12"/>
      <c r="R382" s="12"/>
      <c r="S382" s="12"/>
      <c r="T382" s="12"/>
      <c r="U382" s="12"/>
      <c r="V382" s="12"/>
      <c r="W382" s="62"/>
    </row>
    <row r="383" spans="1:23" s="8" customFormat="1" ht="16.5">
      <c r="A383" s="68"/>
      <c r="B383" s="110" t="s">
        <v>157</v>
      </c>
      <c r="C383" s="111"/>
      <c r="D383" s="111"/>
      <c r="E383" s="111"/>
      <c r="F383" s="111"/>
      <c r="G383" s="111"/>
      <c r="H383" s="111"/>
      <c r="I383" s="111"/>
      <c r="J383" s="111"/>
      <c r="K383" s="111"/>
      <c r="L383" s="112"/>
      <c r="M383" s="110" t="s">
        <v>158</v>
      </c>
      <c r="N383" s="111"/>
      <c r="O383" s="111"/>
      <c r="P383" s="111"/>
      <c r="Q383" s="111"/>
      <c r="R383" s="111"/>
      <c r="S383" s="111"/>
      <c r="T383" s="111"/>
      <c r="U383" s="111"/>
      <c r="V383" s="111"/>
      <c r="W383" s="112"/>
    </row>
    <row r="384" spans="2:23" ht="16.5">
      <c r="B384" s="11"/>
      <c r="C384" s="116" t="s">
        <v>47</v>
      </c>
      <c r="D384" s="116"/>
      <c r="E384" s="14">
        <v>0</v>
      </c>
      <c r="F384" s="117" t="s">
        <v>48</v>
      </c>
      <c r="G384" s="116"/>
      <c r="H384" s="14">
        <v>3.0</v>
      </c>
      <c r="I384" s="117" t="s">
        <v>49</v>
      </c>
      <c r="J384" s="116"/>
      <c r="K384" s="13">
        <v>0.6</v>
      </c>
      <c r="L384" s="62"/>
      <c r="M384" s="11"/>
      <c r="N384" s="116" t="s">
        <v>47</v>
      </c>
      <c r="O384" s="116"/>
      <c r="P384" s="14">
        <v>0</v>
      </c>
      <c r="Q384" s="117" t="s">
        <v>48</v>
      </c>
      <c r="R384" s="116"/>
      <c r="S384" s="14">
        <v>3.0</v>
      </c>
      <c r="T384" s="117" t="s">
        <v>49</v>
      </c>
      <c r="U384" s="116"/>
      <c r="V384" s="13">
        <v>0.6</v>
      </c>
      <c r="W384" s="62"/>
    </row>
    <row r="385" spans="2:23" ht="9.95" customHeight="1">
      <c r="B385" s="10"/>
      <c r="C385" s="63"/>
      <c r="D385" s="63"/>
      <c r="F385" s="63"/>
      <c r="G385" s="63"/>
      <c r="H385" s="65"/>
      <c r="I385" s="63"/>
      <c r="J385" s="63"/>
      <c r="L385" s="66"/>
      <c r="M385" s="10"/>
      <c r="N385" s="63"/>
      <c r="O385" s="63"/>
      <c r="Q385" s="63"/>
      <c r="R385" s="63"/>
      <c r="S385" s="65"/>
      <c r="T385" s="63"/>
      <c r="U385" s="63"/>
      <c r="W385" s="66"/>
    </row>
    <row r="386" spans="2:23" ht="16.5">
      <c r="B386" s="10"/>
      <c r="G386" s="15"/>
      <c r="H386" s="15"/>
      <c r="L386" s="66"/>
      <c r="M386" s="10"/>
      <c r="R386" s="15"/>
      <c r="S386" s="15"/>
      <c r="W386" s="66"/>
    </row>
    <row r="387" spans="2:23" ht="16.5">
      <c r="B387" s="10"/>
      <c r="G387" s="15"/>
      <c r="H387" s="15"/>
      <c r="L387" s="66"/>
      <c r="M387" s="10"/>
      <c r="R387" s="15"/>
      <c r="S387" s="15"/>
      <c r="W387" s="66"/>
    </row>
    <row r="388" spans="2:23" ht="16.5">
      <c r="B388" s="10"/>
      <c r="G388" s="15"/>
      <c r="H388" s="15"/>
      <c r="L388" s="66"/>
      <c r="M388" s="10"/>
      <c r="R388" s="15"/>
      <c r="S388" s="15"/>
      <c r="W388" s="66"/>
    </row>
    <row r="389" spans="2:23" ht="16.5">
      <c r="B389" s="10"/>
      <c r="G389" s="15"/>
      <c r="H389" s="15"/>
      <c r="L389" s="66"/>
      <c r="M389" s="10"/>
      <c r="R389" s="15"/>
      <c r="S389" s="15"/>
      <c r="W389" s="66"/>
    </row>
    <row r="390" spans="2:23" ht="16.5">
      <c r="B390" s="10"/>
      <c r="G390" s="15"/>
      <c r="H390" s="15"/>
      <c r="L390" s="66"/>
      <c r="M390" s="10"/>
      <c r="R390" s="15"/>
      <c r="S390" s="15"/>
      <c r="W390" s="66"/>
    </row>
    <row r="391" spans="2:23" ht="16.5">
      <c r="B391" s="10"/>
      <c r="G391" s="15"/>
      <c r="H391" s="15"/>
      <c r="L391" s="66"/>
      <c r="M391" s="10"/>
      <c r="R391" s="15"/>
      <c r="S391" s="15"/>
      <c r="W391" s="66"/>
    </row>
    <row r="392" spans="2:23" ht="16.5">
      <c r="B392" s="10"/>
      <c r="G392" s="15"/>
      <c r="H392" s="15"/>
      <c r="L392" s="66"/>
      <c r="M392" s="10"/>
      <c r="R392" s="15"/>
      <c r="S392" s="15"/>
      <c r="W392" s="66"/>
    </row>
    <row r="393" spans="2:23" ht="16.5">
      <c r="B393" s="10"/>
      <c r="G393" s="15"/>
      <c r="H393" s="15"/>
      <c r="L393" s="66"/>
      <c r="M393" s="10"/>
      <c r="R393" s="15"/>
      <c r="S393" s="15"/>
      <c r="W393" s="66"/>
    </row>
    <row r="394" spans="2:23" ht="16.5">
      <c r="B394" s="10"/>
      <c r="G394" s="15"/>
      <c r="H394" s="15"/>
      <c r="L394" s="66"/>
      <c r="M394" s="10"/>
      <c r="R394" s="15"/>
      <c r="S394" s="15"/>
      <c r="W394" s="66"/>
    </row>
    <row r="395" spans="2:23" ht="16.5">
      <c r="B395" s="10"/>
      <c r="G395" s="15"/>
      <c r="H395" s="15"/>
      <c r="L395" s="66"/>
      <c r="M395" s="10"/>
      <c r="R395" s="15"/>
      <c r="S395" s="15"/>
      <c r="W395" s="66"/>
    </row>
    <row r="396" spans="2:23" ht="16.5">
      <c r="B396" s="10"/>
      <c r="G396" s="15"/>
      <c r="H396" s="15"/>
      <c r="L396" s="66"/>
      <c r="M396" s="10"/>
      <c r="R396" s="15"/>
      <c r="S396" s="15"/>
      <c r="W396" s="66"/>
    </row>
    <row r="397" spans="2:23" ht="16.5">
      <c r="B397" s="10"/>
      <c r="G397" s="15"/>
      <c r="H397" s="15"/>
      <c r="L397" s="66"/>
      <c r="M397" s="10"/>
      <c r="R397" s="15"/>
      <c r="S397" s="15"/>
      <c r="W397" s="66"/>
    </row>
    <row r="398" spans="2:23" ht="16.5">
      <c r="B398" s="10"/>
      <c r="G398" s="15"/>
      <c r="H398" s="15"/>
      <c r="L398" s="66"/>
      <c r="M398" s="10"/>
      <c r="R398" s="15"/>
      <c r="S398" s="15"/>
      <c r="W398" s="66"/>
    </row>
    <row r="399" spans="2:23" ht="16.5">
      <c r="B399" s="10"/>
      <c r="G399" s="15"/>
      <c r="H399" s="15"/>
      <c r="L399" s="66"/>
      <c r="M399" s="10"/>
      <c r="R399" s="15"/>
      <c r="S399" s="15"/>
      <c r="W399" s="66"/>
    </row>
    <row r="400" spans="2:23" ht="16.5">
      <c r="B400" s="10"/>
      <c r="G400" s="15"/>
      <c r="H400" s="15"/>
      <c r="K400" s="15"/>
      <c r="L400" s="67"/>
      <c r="M400" s="10"/>
      <c r="S400" s="15"/>
      <c r="V400" s="15"/>
      <c r="W400" s="67"/>
    </row>
    <row r="401" spans="2:23" ht="16.5">
      <c r="B401" s="10"/>
      <c r="G401" s="15"/>
      <c r="H401" s="15"/>
      <c r="L401" s="66"/>
      <c r="M401" s="10"/>
      <c r="S401" s="15"/>
      <c r="W401" s="66"/>
    </row>
    <row r="402" spans="2:23" ht="16.5">
      <c r="B402" s="10"/>
      <c r="L402" s="66"/>
      <c r="M402" s="10"/>
      <c r="W402" s="66"/>
    </row>
    <row r="403" spans="2:23" ht="16.5">
      <c r="B403" s="10"/>
      <c r="L403" s="66"/>
      <c r="M403" s="10"/>
      <c r="W403" s="66"/>
    </row>
    <row r="404" spans="2:23" ht="16.5">
      <c r="B404" s="10"/>
      <c r="L404" s="66"/>
      <c r="M404" s="10"/>
      <c r="W404" s="66"/>
    </row>
    <row r="405" spans="2:23" ht="16.5">
      <c r="B405" s="10"/>
      <c r="L405" s="66"/>
      <c r="M405" s="10"/>
      <c r="W405" s="66"/>
    </row>
    <row r="406" spans="2:23" ht="16.5">
      <c r="B406" s="10"/>
      <c r="L406" s="66"/>
      <c r="M406" s="10"/>
      <c r="W406" s="66"/>
    </row>
    <row r="407" spans="2:23" ht="16.5">
      <c r="B407" s="10"/>
      <c r="L407" s="66"/>
      <c r="M407" s="10"/>
      <c r="W407" s="66"/>
    </row>
    <row r="408" spans="2:23" ht="16.5">
      <c r="B408" s="10"/>
      <c r="L408" s="66"/>
      <c r="M408" s="10"/>
      <c r="W408" s="66"/>
    </row>
    <row r="409" spans="2:23" ht="9.95" customHeight="1">
      <c r="B409" s="11"/>
      <c r="C409" s="12"/>
      <c r="D409" s="12"/>
      <c r="E409" s="12"/>
      <c r="F409" s="12"/>
      <c r="G409" s="12"/>
      <c r="H409" s="12"/>
      <c r="I409" s="12"/>
      <c r="J409" s="12"/>
      <c r="K409" s="12"/>
      <c r="L409" s="62"/>
      <c r="M409" s="11"/>
      <c r="N409" s="12"/>
      <c r="O409" s="12"/>
      <c r="P409" s="12"/>
      <c r="Q409" s="12"/>
      <c r="R409" s="12"/>
      <c r="S409" s="12"/>
      <c r="T409" s="12"/>
      <c r="U409" s="12"/>
      <c r="V409" s="12"/>
      <c r="W409" s="62"/>
    </row>
    <row r="410" spans="1:23" s="8" customFormat="1" ht="16.5">
      <c r="A410" s="68"/>
      <c r="B410" s="110" t="s">
        <v>159</v>
      </c>
      <c r="C410" s="111"/>
      <c r="D410" s="111"/>
      <c r="E410" s="111"/>
      <c r="F410" s="111"/>
      <c r="G410" s="111"/>
      <c r="H410" s="111"/>
      <c r="I410" s="111"/>
      <c r="J410" s="111"/>
      <c r="K410" s="111"/>
      <c r="L410" s="112"/>
      <c r="M410" s="110" t="s">
        <v>160</v>
      </c>
      <c r="N410" s="111"/>
      <c r="O410" s="111"/>
      <c r="P410" s="111"/>
      <c r="Q410" s="111"/>
      <c r="R410" s="111"/>
      <c r="S410" s="111"/>
      <c r="T410" s="111"/>
      <c r="U410" s="111"/>
      <c r="V410" s="111"/>
      <c r="W410" s="112"/>
    </row>
    <row r="411" spans="2:23" ht="16.5">
      <c r="B411" s="11"/>
      <c r="C411" s="116" t="s">
        <v>47</v>
      </c>
      <c r="D411" s="116"/>
      <c r="E411" s="14"/>
      <c r="F411" s="117" t="s">
        <v>48</v>
      </c>
      <c r="G411" s="116"/>
      <c r="H411" s="14"/>
      <c r="I411" s="117" t="s">
        <v>49</v>
      </c>
      <c r="J411" s="116"/>
      <c r="K411" s="13"/>
      <c r="L411" s="62"/>
      <c r="M411" s="11"/>
      <c r="N411" s="116" t="s">
        <v>47</v>
      </c>
      <c r="O411" s="116"/>
      <c r="P411" s="14"/>
      <c r="Q411" s="117" t="s">
        <v>48</v>
      </c>
      <c r="R411" s="116"/>
      <c r="S411" s="14"/>
      <c r="T411" s="117" t="s">
        <v>49</v>
      </c>
      <c r="U411" s="116"/>
      <c r="V411" s="13"/>
      <c r="W411" s="62"/>
    </row>
    <row r="412" spans="2:23" ht="9.95" customHeight="1">
      <c r="B412" s="10"/>
      <c r="C412" s="63"/>
      <c r="D412" s="63"/>
      <c r="F412" s="63"/>
      <c r="G412" s="63"/>
      <c r="H412" s="65"/>
      <c r="I412" s="63"/>
      <c r="J412" s="63"/>
      <c r="L412" s="66"/>
      <c r="M412" s="10"/>
      <c r="N412" s="63"/>
      <c r="O412" s="63"/>
      <c r="Q412" s="63"/>
      <c r="R412" s="63"/>
      <c r="S412" s="65"/>
      <c r="T412" s="63"/>
      <c r="U412" s="63"/>
      <c r="W412" s="66"/>
    </row>
    <row r="413" spans="2:23" ht="16.5">
      <c r="B413" s="10"/>
      <c r="G413" s="15"/>
      <c r="H413" s="15"/>
      <c r="L413" s="66"/>
      <c r="M413" s="10"/>
      <c r="R413" s="15"/>
      <c r="S413" s="15"/>
      <c r="W413" s="66"/>
    </row>
    <row r="414" spans="2:23" ht="16.5">
      <c r="B414" s="10"/>
      <c r="G414" s="15"/>
      <c r="H414" s="15"/>
      <c r="L414" s="66"/>
      <c r="M414" s="10"/>
      <c r="R414" s="15"/>
      <c r="S414" s="15"/>
      <c r="W414" s="66"/>
    </row>
    <row r="415" spans="2:23" ht="16.5">
      <c r="B415" s="10"/>
      <c r="G415" s="15"/>
      <c r="H415" s="15"/>
      <c r="L415" s="66"/>
      <c r="M415" s="10"/>
      <c r="R415" s="15"/>
      <c r="S415" s="15"/>
      <c r="W415" s="66"/>
    </row>
    <row r="416" spans="2:23" ht="16.5">
      <c r="B416" s="10"/>
      <c r="G416" s="15"/>
      <c r="H416" s="15"/>
      <c r="L416" s="66"/>
      <c r="M416" s="10"/>
      <c r="R416" s="15"/>
      <c r="S416" s="15"/>
      <c r="W416" s="66"/>
    </row>
    <row r="417" spans="2:23" ht="16.5">
      <c r="B417" s="10"/>
      <c r="G417" s="15"/>
      <c r="H417" s="15"/>
      <c r="L417" s="66"/>
      <c r="M417" s="10"/>
      <c r="R417" s="15"/>
      <c r="S417" s="15"/>
      <c r="W417" s="66"/>
    </row>
    <row r="418" spans="2:23" ht="16.5">
      <c r="B418" s="10"/>
      <c r="G418" s="15"/>
      <c r="H418" s="15"/>
      <c r="L418" s="66"/>
      <c r="M418" s="10"/>
      <c r="R418" s="15"/>
      <c r="S418" s="15"/>
      <c r="W418" s="66"/>
    </row>
    <row r="419" spans="2:23" ht="16.5">
      <c r="B419" s="10"/>
      <c r="G419" s="15"/>
      <c r="H419" s="15"/>
      <c r="L419" s="66"/>
      <c r="M419" s="10"/>
      <c r="R419" s="15"/>
      <c r="S419" s="15"/>
      <c r="W419" s="66"/>
    </row>
    <row r="420" spans="2:23" ht="16.5">
      <c r="B420" s="10"/>
      <c r="G420" s="15"/>
      <c r="H420" s="15"/>
      <c r="L420" s="66"/>
      <c r="M420" s="10"/>
      <c r="R420" s="15"/>
      <c r="S420" s="15"/>
      <c r="W420" s="66"/>
    </row>
    <row r="421" spans="2:23" ht="16.5">
      <c r="B421" s="10"/>
      <c r="G421" s="15"/>
      <c r="H421" s="15"/>
      <c r="L421" s="66"/>
      <c r="M421" s="10"/>
      <c r="R421" s="15"/>
      <c r="S421" s="15"/>
      <c r="W421" s="66"/>
    </row>
    <row r="422" spans="2:23" ht="16.5">
      <c r="B422" s="10"/>
      <c r="G422" s="15"/>
      <c r="H422" s="15"/>
      <c r="L422" s="66"/>
      <c r="M422" s="10"/>
      <c r="R422" s="15"/>
      <c r="S422" s="15"/>
      <c r="W422" s="66"/>
    </row>
    <row r="423" spans="2:23" ht="16.5">
      <c r="B423" s="10"/>
      <c r="G423" s="15"/>
      <c r="H423" s="15"/>
      <c r="L423" s="66"/>
      <c r="M423" s="10"/>
      <c r="R423" s="15"/>
      <c r="S423" s="15"/>
      <c r="W423" s="66"/>
    </row>
    <row r="424" spans="2:23" ht="16.5">
      <c r="B424" s="10"/>
      <c r="G424" s="15"/>
      <c r="H424" s="15"/>
      <c r="L424" s="66"/>
      <c r="M424" s="10"/>
      <c r="R424" s="15"/>
      <c r="S424" s="15"/>
      <c r="W424" s="66"/>
    </row>
    <row r="425" spans="2:23" ht="16.5">
      <c r="B425" s="10"/>
      <c r="G425" s="15"/>
      <c r="H425" s="15"/>
      <c r="L425" s="66"/>
      <c r="M425" s="10"/>
      <c r="R425" s="15"/>
      <c r="S425" s="15"/>
      <c r="W425" s="66"/>
    </row>
    <row r="426" spans="2:23" ht="16.5">
      <c r="B426" s="10"/>
      <c r="G426" s="15"/>
      <c r="H426" s="15"/>
      <c r="L426" s="66"/>
      <c r="M426" s="10"/>
      <c r="R426" s="15"/>
      <c r="S426" s="15"/>
      <c r="W426" s="66"/>
    </row>
    <row r="427" spans="2:23" ht="16.5">
      <c r="B427" s="10"/>
      <c r="G427" s="15"/>
      <c r="H427" s="15"/>
      <c r="K427" s="15"/>
      <c r="L427" s="67"/>
      <c r="M427" s="10"/>
      <c r="S427" s="15"/>
      <c r="V427" s="15"/>
      <c r="W427" s="67"/>
    </row>
    <row r="428" spans="2:23" ht="16.5">
      <c r="B428" s="10"/>
      <c r="G428" s="15"/>
      <c r="H428" s="15"/>
      <c r="L428" s="66"/>
      <c r="M428" s="10"/>
      <c r="S428" s="15"/>
      <c r="W428" s="66"/>
    </row>
    <row r="429" spans="2:23" ht="16.5">
      <c r="B429" s="10"/>
      <c r="L429" s="66"/>
      <c r="M429" s="10"/>
      <c r="W429" s="66"/>
    </row>
    <row r="430" spans="2:23" ht="16.5">
      <c r="B430" s="10"/>
      <c r="L430" s="66"/>
      <c r="M430" s="10"/>
      <c r="W430" s="66"/>
    </row>
    <row r="431" spans="2:23" ht="16.5">
      <c r="B431" s="10"/>
      <c r="L431" s="66"/>
      <c r="M431" s="10"/>
      <c r="W431" s="66"/>
    </row>
    <row r="432" spans="2:23" ht="16.5">
      <c r="B432" s="10"/>
      <c r="L432" s="66"/>
      <c r="M432" s="10"/>
      <c r="W432" s="66"/>
    </row>
    <row r="433" spans="2:23" ht="16.5">
      <c r="B433" s="10"/>
      <c r="L433" s="66"/>
      <c r="M433" s="10"/>
      <c r="W433" s="66"/>
    </row>
    <row r="434" spans="2:23" ht="16.5">
      <c r="B434" s="10"/>
      <c r="L434" s="66"/>
      <c r="M434" s="10"/>
      <c r="W434" s="66"/>
    </row>
    <row r="435" spans="2:23" ht="16.5">
      <c r="B435" s="10"/>
      <c r="L435" s="66"/>
      <c r="M435" s="10"/>
      <c r="W435" s="66"/>
    </row>
    <row r="436" spans="2:23" ht="9.95" customHeight="1">
      <c r="B436" s="11"/>
      <c r="C436" s="12"/>
      <c r="D436" s="12"/>
      <c r="E436" s="12"/>
      <c r="F436" s="12"/>
      <c r="G436" s="12"/>
      <c r="H436" s="12"/>
      <c r="I436" s="12"/>
      <c r="J436" s="12"/>
      <c r="K436" s="12"/>
      <c r="L436" s="62"/>
      <c r="M436" s="11"/>
      <c r="N436" s="12"/>
      <c r="O436" s="12"/>
      <c r="P436" s="12"/>
      <c r="Q436" s="12"/>
      <c r="R436" s="12"/>
      <c r="S436" s="12"/>
      <c r="T436" s="12"/>
      <c r="U436" s="12"/>
      <c r="V436" s="12"/>
      <c r="W436" s="62"/>
    </row>
    <row r="437" spans="1:23" s="8" customFormat="1" ht="16.5">
      <c r="A437" s="68"/>
      <c r="B437" s="110" t="s">
        <v>161</v>
      </c>
      <c r="C437" s="111"/>
      <c r="D437" s="111"/>
      <c r="E437" s="111"/>
      <c r="F437" s="111"/>
      <c r="G437" s="111"/>
      <c r="H437" s="111"/>
      <c r="I437" s="111"/>
      <c r="J437" s="111"/>
      <c r="K437" s="111"/>
      <c r="L437" s="112"/>
      <c r="M437" s="110" t="s">
        <v>162</v>
      </c>
      <c r="N437" s="111"/>
      <c r="O437" s="111"/>
      <c r="P437" s="111"/>
      <c r="Q437" s="111"/>
      <c r="R437" s="111"/>
      <c r="S437" s="111"/>
      <c r="T437" s="111"/>
      <c r="U437" s="111"/>
      <c r="V437" s="111"/>
      <c r="W437" s="112"/>
    </row>
    <row r="438" spans="2:23" ht="16.5">
      <c r="B438" s="11"/>
      <c r="C438" s="116" t="s">
        <v>47</v>
      </c>
      <c r="D438" s="116"/>
      <c r="E438" s="14">
        <v>0</v>
      </c>
      <c r="F438" s="117" t="s">
        <v>48</v>
      </c>
      <c r="G438" s="116"/>
      <c r="H438" s="14">
        <v>5.333000183105469</v>
      </c>
      <c r="I438" s="117" t="s">
        <v>49</v>
      </c>
      <c r="J438" s="116"/>
      <c r="K438" s="13">
        <v>1.5010000151746414</v>
      </c>
      <c r="L438" s="62"/>
      <c r="M438" s="11"/>
      <c r="N438" s="116" t="s">
        <v>47</v>
      </c>
      <c r="O438" s="116"/>
      <c r="P438" s="14">
        <v>0</v>
      </c>
      <c r="Q438" s="117" t="s">
        <v>48</v>
      </c>
      <c r="R438" s="116"/>
      <c r="S438" s="14">
        <v>5.333000183105469</v>
      </c>
      <c r="T438" s="117" t="s">
        <v>49</v>
      </c>
      <c r="U438" s="116"/>
      <c r="V438" s="13">
        <v>1.5010000151746414</v>
      </c>
      <c r="W438" s="62"/>
    </row>
    <row r="439" spans="2:23" ht="9.95" customHeight="1">
      <c r="B439" s="10"/>
      <c r="C439" s="63"/>
      <c r="D439" s="63"/>
      <c r="F439" s="63"/>
      <c r="G439" s="63"/>
      <c r="H439" s="65"/>
      <c r="I439" s="63"/>
      <c r="J439" s="63"/>
      <c r="L439" s="66"/>
      <c r="M439" s="10"/>
      <c r="N439" s="63"/>
      <c r="O439" s="63"/>
      <c r="Q439" s="63"/>
      <c r="R439" s="63"/>
      <c r="S439" s="65"/>
      <c r="T439" s="63"/>
      <c r="U439" s="63"/>
      <c r="W439" s="66"/>
    </row>
    <row r="440" spans="2:23" ht="16.5">
      <c r="B440" s="10"/>
      <c r="G440" s="15"/>
      <c r="H440" s="15"/>
      <c r="L440" s="66"/>
      <c r="M440" s="10"/>
      <c r="R440" s="15"/>
      <c r="S440" s="15"/>
      <c r="W440" s="66"/>
    </row>
    <row r="441" spans="2:23" ht="16.5">
      <c r="B441" s="10"/>
      <c r="G441" s="15"/>
      <c r="H441" s="15"/>
      <c r="L441" s="66"/>
      <c r="M441" s="10"/>
      <c r="R441" s="15"/>
      <c r="S441" s="15"/>
      <c r="W441" s="66"/>
    </row>
    <row r="442" spans="2:23" ht="16.5">
      <c r="B442" s="10"/>
      <c r="G442" s="15"/>
      <c r="H442" s="15"/>
      <c r="L442" s="66"/>
      <c r="M442" s="10"/>
      <c r="R442" s="15"/>
      <c r="S442" s="15"/>
      <c r="W442" s="66"/>
    </row>
    <row r="443" spans="2:23" ht="16.5">
      <c r="B443" s="10"/>
      <c r="G443" s="15"/>
      <c r="H443" s="15"/>
      <c r="L443" s="66"/>
      <c r="M443" s="10"/>
      <c r="R443" s="15"/>
      <c r="S443" s="15"/>
      <c r="W443" s="66"/>
    </row>
    <row r="444" spans="2:23" ht="16.5">
      <c r="B444" s="10"/>
      <c r="G444" s="15"/>
      <c r="H444" s="15"/>
      <c r="L444" s="66"/>
      <c r="M444" s="10"/>
      <c r="R444" s="15"/>
      <c r="S444" s="15"/>
      <c r="W444" s="66"/>
    </row>
    <row r="445" spans="2:23" ht="16.5">
      <c r="B445" s="10"/>
      <c r="G445" s="15"/>
      <c r="H445" s="15"/>
      <c r="L445" s="66"/>
      <c r="M445" s="10"/>
      <c r="R445" s="15"/>
      <c r="S445" s="15"/>
      <c r="W445" s="66"/>
    </row>
    <row r="446" spans="2:23" ht="16.5">
      <c r="B446" s="10"/>
      <c r="G446" s="15"/>
      <c r="H446" s="15"/>
      <c r="L446" s="66"/>
      <c r="M446" s="10"/>
      <c r="R446" s="15"/>
      <c r="S446" s="15"/>
      <c r="W446" s="66"/>
    </row>
    <row r="447" spans="2:23" ht="16.5">
      <c r="B447" s="10"/>
      <c r="G447" s="15"/>
      <c r="H447" s="15"/>
      <c r="L447" s="66"/>
      <c r="M447" s="10"/>
      <c r="R447" s="15"/>
      <c r="S447" s="15"/>
      <c r="W447" s="66"/>
    </row>
    <row r="448" spans="2:23" ht="16.5">
      <c r="B448" s="10"/>
      <c r="G448" s="15"/>
      <c r="H448" s="15"/>
      <c r="L448" s="66"/>
      <c r="M448" s="10"/>
      <c r="R448" s="15"/>
      <c r="S448" s="15"/>
      <c r="W448" s="66"/>
    </row>
    <row r="449" spans="2:23" ht="16.5">
      <c r="B449" s="10"/>
      <c r="G449" s="15"/>
      <c r="H449" s="15"/>
      <c r="L449" s="66"/>
      <c r="M449" s="10"/>
      <c r="R449" s="15"/>
      <c r="S449" s="15"/>
      <c r="W449" s="66"/>
    </row>
    <row r="450" spans="2:23" ht="16.5">
      <c r="B450" s="10"/>
      <c r="G450" s="15"/>
      <c r="H450" s="15"/>
      <c r="L450" s="66"/>
      <c r="M450" s="10"/>
      <c r="R450" s="15"/>
      <c r="S450" s="15"/>
      <c r="W450" s="66"/>
    </row>
    <row r="451" spans="2:23" ht="16.5">
      <c r="B451" s="10"/>
      <c r="G451" s="15"/>
      <c r="H451" s="15"/>
      <c r="L451" s="66"/>
      <c r="M451" s="10"/>
      <c r="R451" s="15"/>
      <c r="S451" s="15"/>
      <c r="W451" s="66"/>
    </row>
    <row r="452" spans="2:23" ht="16.5">
      <c r="B452" s="10"/>
      <c r="G452" s="15"/>
      <c r="H452" s="15"/>
      <c r="L452" s="66"/>
      <c r="M452" s="10"/>
      <c r="R452" s="15"/>
      <c r="S452" s="15"/>
      <c r="W452" s="66"/>
    </row>
    <row r="453" spans="2:23" ht="16.5">
      <c r="B453" s="10"/>
      <c r="G453" s="15"/>
      <c r="H453" s="15"/>
      <c r="L453" s="66"/>
      <c r="M453" s="10"/>
      <c r="R453" s="15"/>
      <c r="S453" s="15"/>
      <c r="W453" s="66"/>
    </row>
    <row r="454" spans="2:23" ht="16.5">
      <c r="B454" s="10"/>
      <c r="G454" s="15"/>
      <c r="H454" s="15"/>
      <c r="K454" s="15"/>
      <c r="L454" s="67"/>
      <c r="M454" s="10"/>
      <c r="S454" s="15"/>
      <c r="V454" s="15"/>
      <c r="W454" s="67"/>
    </row>
    <row r="455" spans="2:23" ht="16.5">
      <c r="B455" s="10"/>
      <c r="G455" s="15"/>
      <c r="H455" s="15"/>
      <c r="L455" s="66"/>
      <c r="M455" s="10"/>
      <c r="S455" s="15"/>
      <c r="W455" s="66"/>
    </row>
    <row r="456" spans="2:23" ht="16.5">
      <c r="B456" s="10"/>
      <c r="L456" s="66"/>
      <c r="M456" s="10"/>
      <c r="W456" s="66"/>
    </row>
    <row r="457" spans="2:23" ht="16.5">
      <c r="B457" s="10"/>
      <c r="L457" s="66"/>
      <c r="M457" s="10"/>
      <c r="W457" s="66"/>
    </row>
    <row r="458" spans="2:23" ht="16.5">
      <c r="B458" s="10"/>
      <c r="L458" s="66"/>
      <c r="M458" s="10"/>
      <c r="W458" s="66"/>
    </row>
    <row r="459" spans="2:23" ht="16.5">
      <c r="B459" s="10"/>
      <c r="L459" s="66"/>
      <c r="M459" s="10"/>
      <c r="W459" s="66"/>
    </row>
    <row r="460" spans="2:23" ht="16.5">
      <c r="B460" s="10"/>
      <c r="L460" s="66"/>
      <c r="M460" s="10"/>
      <c r="W460" s="66"/>
    </row>
    <row r="461" spans="2:23" ht="16.5">
      <c r="B461" s="10"/>
      <c r="L461" s="66"/>
      <c r="M461" s="10"/>
      <c r="W461" s="66"/>
    </row>
    <row r="462" spans="2:23" ht="16.5">
      <c r="B462" s="10"/>
      <c r="L462" s="66"/>
      <c r="M462" s="10"/>
      <c r="W462" s="66"/>
    </row>
    <row r="463" spans="2:23" ht="9.95" customHeight="1">
      <c r="B463" s="11"/>
      <c r="C463" s="12"/>
      <c r="D463" s="12"/>
      <c r="E463" s="12"/>
      <c r="F463" s="12"/>
      <c r="G463" s="12"/>
      <c r="H463" s="12"/>
      <c r="I463" s="12"/>
      <c r="J463" s="12"/>
      <c r="K463" s="12"/>
      <c r="L463" s="62"/>
      <c r="M463" s="11"/>
      <c r="N463" s="12"/>
      <c r="O463" s="12"/>
      <c r="P463" s="12"/>
      <c r="Q463" s="12"/>
      <c r="R463" s="12"/>
      <c r="S463" s="12"/>
      <c r="T463" s="12"/>
      <c r="U463" s="12"/>
      <c r="V463" s="12"/>
      <c r="W463" s="62"/>
    </row>
    <row r="464" spans="1:23" s="8" customFormat="1" ht="16.5">
      <c r="A464" s="68"/>
      <c r="B464" s="110" t="s">
        <v>163</v>
      </c>
      <c r="C464" s="111"/>
      <c r="D464" s="111"/>
      <c r="E464" s="111"/>
      <c r="F464" s="111"/>
      <c r="G464" s="111"/>
      <c r="H464" s="111"/>
      <c r="I464" s="111"/>
      <c r="J464" s="111"/>
      <c r="K464" s="111"/>
      <c r="L464" s="112"/>
      <c r="M464" s="110" t="s">
        <v>164</v>
      </c>
      <c r="N464" s="111"/>
      <c r="O464" s="111"/>
      <c r="P464" s="111"/>
      <c r="Q464" s="111"/>
      <c r="R464" s="111"/>
      <c r="S464" s="111"/>
      <c r="T464" s="111"/>
      <c r="U464" s="111"/>
      <c r="V464" s="111"/>
      <c r="W464" s="112"/>
    </row>
    <row r="465" spans="2:23" ht="16.5">
      <c r="B465" s="11"/>
      <c r="C465" s="116" t="s">
        <v>47</v>
      </c>
      <c r="D465" s="116"/>
      <c r="E465" s="14"/>
      <c r="F465" s="117" t="s">
        <v>48</v>
      </c>
      <c r="G465" s="116"/>
      <c r="H465" s="14"/>
      <c r="I465" s="117" t="s">
        <v>49</v>
      </c>
      <c r="J465" s="116"/>
      <c r="K465" s="13"/>
      <c r="L465" s="62"/>
      <c r="M465" s="11"/>
      <c r="N465" s="116" t="s">
        <v>47</v>
      </c>
      <c r="O465" s="116"/>
      <c r="P465" s="14"/>
      <c r="Q465" s="117" t="s">
        <v>48</v>
      </c>
      <c r="R465" s="116"/>
      <c r="S465" s="14"/>
      <c r="T465" s="117" t="s">
        <v>49</v>
      </c>
      <c r="U465" s="116"/>
      <c r="V465" s="13"/>
      <c r="W465" s="62"/>
    </row>
    <row r="466" spans="2:23" ht="9.95" customHeight="1">
      <c r="B466" s="10"/>
      <c r="C466" s="63"/>
      <c r="D466" s="63"/>
      <c r="F466" s="63"/>
      <c r="G466" s="63"/>
      <c r="H466" s="65"/>
      <c r="I466" s="63"/>
      <c r="J466" s="63"/>
      <c r="L466" s="66"/>
      <c r="M466" s="10"/>
      <c r="N466" s="63"/>
      <c r="O466" s="63"/>
      <c r="Q466" s="63"/>
      <c r="R466" s="63"/>
      <c r="S466" s="65"/>
      <c r="T466" s="63"/>
      <c r="U466" s="63"/>
      <c r="W466" s="66"/>
    </row>
    <row r="467" spans="2:23" ht="16.5">
      <c r="B467" s="10"/>
      <c r="G467" s="15"/>
      <c r="H467" s="15"/>
      <c r="L467" s="66"/>
      <c r="M467" s="10"/>
      <c r="R467" s="15"/>
      <c r="S467" s="15"/>
      <c r="W467" s="66"/>
    </row>
    <row r="468" spans="2:23" ht="16.5">
      <c r="B468" s="10"/>
      <c r="G468" s="15"/>
      <c r="H468" s="15"/>
      <c r="L468" s="66"/>
      <c r="M468" s="10"/>
      <c r="R468" s="15"/>
      <c r="S468" s="15"/>
      <c r="W468" s="66"/>
    </row>
    <row r="469" spans="2:23" ht="16.5">
      <c r="B469" s="10"/>
      <c r="G469" s="15"/>
      <c r="H469" s="15"/>
      <c r="L469" s="66"/>
      <c r="M469" s="10"/>
      <c r="R469" s="15"/>
      <c r="S469" s="15"/>
      <c r="W469" s="66"/>
    </row>
    <row r="470" spans="2:23" ht="16.5">
      <c r="B470" s="10"/>
      <c r="G470" s="15"/>
      <c r="H470" s="15"/>
      <c r="L470" s="66"/>
      <c r="M470" s="10"/>
      <c r="R470" s="15"/>
      <c r="S470" s="15"/>
      <c r="W470" s="66"/>
    </row>
    <row r="471" spans="2:23" ht="16.5">
      <c r="B471" s="10"/>
      <c r="G471" s="15"/>
      <c r="H471" s="15"/>
      <c r="L471" s="66"/>
      <c r="M471" s="10"/>
      <c r="R471" s="15"/>
      <c r="S471" s="15"/>
      <c r="W471" s="66"/>
    </row>
    <row r="472" spans="2:23" ht="16.5">
      <c r="B472" s="10"/>
      <c r="G472" s="15"/>
      <c r="H472" s="15"/>
      <c r="L472" s="66"/>
      <c r="M472" s="10"/>
      <c r="R472" s="15"/>
      <c r="S472" s="15"/>
      <c r="W472" s="66"/>
    </row>
    <row r="473" spans="2:23" ht="16.5">
      <c r="B473" s="10"/>
      <c r="G473" s="15"/>
      <c r="H473" s="15"/>
      <c r="L473" s="66"/>
      <c r="M473" s="10"/>
      <c r="R473" s="15"/>
      <c r="S473" s="15"/>
      <c r="W473" s="66"/>
    </row>
    <row r="474" spans="2:23" ht="16.5">
      <c r="B474" s="10"/>
      <c r="G474" s="15"/>
      <c r="H474" s="15"/>
      <c r="L474" s="66"/>
      <c r="M474" s="10"/>
      <c r="R474" s="15"/>
      <c r="S474" s="15"/>
      <c r="W474" s="66"/>
    </row>
    <row r="475" spans="2:23" ht="16.5">
      <c r="B475" s="10"/>
      <c r="G475" s="15"/>
      <c r="H475" s="15"/>
      <c r="L475" s="66"/>
      <c r="M475" s="10"/>
      <c r="R475" s="15"/>
      <c r="S475" s="15"/>
      <c r="W475" s="66"/>
    </row>
    <row r="476" spans="2:23" ht="16.5">
      <c r="B476" s="10"/>
      <c r="G476" s="15"/>
      <c r="H476" s="15"/>
      <c r="L476" s="66"/>
      <c r="M476" s="10"/>
      <c r="R476" s="15"/>
      <c r="S476" s="15"/>
      <c r="W476" s="66"/>
    </row>
    <row r="477" spans="2:23" ht="16.5">
      <c r="B477" s="10"/>
      <c r="G477" s="15"/>
      <c r="H477" s="15"/>
      <c r="L477" s="66"/>
      <c r="M477" s="10"/>
      <c r="R477" s="15"/>
      <c r="S477" s="15"/>
      <c r="W477" s="66"/>
    </row>
    <row r="478" spans="2:23" ht="16.5">
      <c r="B478" s="10"/>
      <c r="G478" s="15"/>
      <c r="H478" s="15"/>
      <c r="L478" s="66"/>
      <c r="M478" s="10"/>
      <c r="R478" s="15"/>
      <c r="S478" s="15"/>
      <c r="W478" s="66"/>
    </row>
    <row r="479" spans="2:23" ht="16.5">
      <c r="B479" s="10"/>
      <c r="G479" s="15"/>
      <c r="H479" s="15"/>
      <c r="L479" s="66"/>
      <c r="M479" s="10"/>
      <c r="R479" s="15"/>
      <c r="S479" s="15"/>
      <c r="W479" s="66"/>
    </row>
    <row r="480" spans="2:23" ht="16.5">
      <c r="B480" s="10"/>
      <c r="G480" s="15"/>
      <c r="H480" s="15"/>
      <c r="L480" s="66"/>
      <c r="M480" s="10"/>
      <c r="R480" s="15"/>
      <c r="S480" s="15"/>
      <c r="W480" s="66"/>
    </row>
    <row r="481" spans="2:23" ht="16.5">
      <c r="B481" s="10"/>
      <c r="G481" s="15"/>
      <c r="H481" s="15"/>
      <c r="K481" s="15"/>
      <c r="L481" s="67"/>
      <c r="M481" s="10"/>
      <c r="S481" s="15"/>
      <c r="V481" s="15"/>
      <c r="W481" s="67"/>
    </row>
    <row r="482" spans="2:23" ht="16.5">
      <c r="B482" s="10"/>
      <c r="G482" s="15"/>
      <c r="H482" s="15"/>
      <c r="L482" s="66"/>
      <c r="M482" s="10"/>
      <c r="S482" s="15"/>
      <c r="W482" s="66"/>
    </row>
    <row r="483" spans="2:23" ht="16.5">
      <c r="B483" s="10"/>
      <c r="L483" s="66"/>
      <c r="M483" s="10"/>
      <c r="W483" s="66"/>
    </row>
    <row r="484" spans="2:23" ht="16.5">
      <c r="B484" s="10"/>
      <c r="L484" s="66"/>
      <c r="M484" s="10"/>
      <c r="W484" s="66"/>
    </row>
    <row r="485" spans="2:23" ht="16.5">
      <c r="B485" s="10"/>
      <c r="L485" s="66"/>
      <c r="M485" s="10"/>
      <c r="W485" s="66"/>
    </row>
    <row r="486" spans="2:23" ht="16.5">
      <c r="B486" s="10"/>
      <c r="L486" s="66"/>
      <c r="M486" s="10"/>
      <c r="W486" s="66"/>
    </row>
    <row r="487" spans="2:23" ht="16.5">
      <c r="B487" s="10"/>
      <c r="L487" s="66"/>
      <c r="M487" s="10"/>
      <c r="W487" s="66"/>
    </row>
    <row r="488" spans="2:23" ht="16.5">
      <c r="B488" s="10"/>
      <c r="L488" s="66"/>
      <c r="M488" s="10"/>
      <c r="W488" s="66"/>
    </row>
    <row r="489" spans="2:23" ht="16.5">
      <c r="B489" s="10"/>
      <c r="L489" s="66"/>
      <c r="M489" s="10"/>
      <c r="W489" s="66"/>
    </row>
    <row r="490" spans="2:23" ht="9.95" customHeight="1">
      <c r="B490" s="11"/>
      <c r="C490" s="12"/>
      <c r="D490" s="12"/>
      <c r="E490" s="12"/>
      <c r="F490" s="12"/>
      <c r="G490" s="12"/>
      <c r="H490" s="12"/>
      <c r="I490" s="12"/>
      <c r="J490" s="12"/>
      <c r="K490" s="12"/>
      <c r="L490" s="62"/>
      <c r="M490" s="11"/>
      <c r="N490" s="12"/>
      <c r="O490" s="12"/>
      <c r="P490" s="12"/>
      <c r="Q490" s="12"/>
      <c r="R490" s="12"/>
      <c r="S490" s="12"/>
      <c r="T490" s="12"/>
      <c r="U490" s="12"/>
      <c r="V490" s="12"/>
      <c r="W490" s="62"/>
    </row>
    <row r="491" spans="1:23" s="8" customFormat="1" ht="16.5">
      <c r="A491" s="68"/>
      <c r="B491" s="110" t="s">
        <v>165</v>
      </c>
      <c r="C491" s="111"/>
      <c r="D491" s="111"/>
      <c r="E491" s="111"/>
      <c r="F491" s="111"/>
      <c r="G491" s="111"/>
      <c r="H491" s="111"/>
      <c r="I491" s="111"/>
      <c r="J491" s="111"/>
      <c r="K491" s="111"/>
      <c r="L491" s="112"/>
      <c r="M491" s="110" t="s">
        <v>166</v>
      </c>
      <c r="N491" s="111"/>
      <c r="O491" s="111"/>
      <c r="P491" s="111"/>
      <c r="Q491" s="111"/>
      <c r="R491" s="111"/>
      <c r="S491" s="111"/>
      <c r="T491" s="111"/>
      <c r="U491" s="111"/>
      <c r="V491" s="111"/>
      <c r="W491" s="112"/>
    </row>
    <row r="492" spans="2:23" ht="16.5">
      <c r="B492" s="11"/>
      <c r="C492" s="116" t="s">
        <v>47</v>
      </c>
      <c r="D492" s="116"/>
      <c r="E492" s="14">
        <v>0.17399999499320984</v>
      </c>
      <c r="F492" s="117" t="s">
        <v>48</v>
      </c>
      <c r="G492" s="116"/>
      <c r="H492" s="14">
        <v>16.700000762939453</v>
      </c>
      <c r="I492" s="117" t="s">
        <v>49</v>
      </c>
      <c r="J492" s="116"/>
      <c r="K492" s="13">
        <v>7.76812501065433</v>
      </c>
      <c r="L492" s="62"/>
      <c r="M492" s="11"/>
      <c r="N492" s="116" t="s">
        <v>47</v>
      </c>
      <c r="O492" s="116"/>
      <c r="P492" s="14">
        <v>0.17399999499320984</v>
      </c>
      <c r="Q492" s="117" t="s">
        <v>48</v>
      </c>
      <c r="R492" s="116"/>
      <c r="S492" s="14">
        <v>16.700000762939453</v>
      </c>
      <c r="T492" s="117" t="s">
        <v>49</v>
      </c>
      <c r="U492" s="116"/>
      <c r="V492" s="13">
        <v>7.76812501065433</v>
      </c>
      <c r="W492" s="62"/>
    </row>
    <row r="493" spans="2:23" ht="9.95" customHeight="1">
      <c r="B493" s="10"/>
      <c r="C493" s="63"/>
      <c r="D493" s="63"/>
      <c r="F493" s="63"/>
      <c r="G493" s="63"/>
      <c r="H493" s="65"/>
      <c r="I493" s="63"/>
      <c r="J493" s="63"/>
      <c r="L493" s="66"/>
      <c r="M493" s="10"/>
      <c r="N493" s="63"/>
      <c r="O493" s="63"/>
      <c r="Q493" s="63"/>
      <c r="R493" s="63"/>
      <c r="S493" s="65"/>
      <c r="T493" s="63"/>
      <c r="U493" s="63"/>
      <c r="W493" s="66"/>
    </row>
    <row r="494" spans="2:23" ht="16.5">
      <c r="B494" s="10"/>
      <c r="G494" s="15"/>
      <c r="H494" s="15"/>
      <c r="L494" s="66"/>
      <c r="M494" s="10"/>
      <c r="R494" s="15"/>
      <c r="S494" s="15"/>
      <c r="W494" s="66"/>
    </row>
    <row r="495" spans="2:23" ht="16.5">
      <c r="B495" s="10"/>
      <c r="G495" s="15"/>
      <c r="H495" s="15"/>
      <c r="L495" s="66"/>
      <c r="M495" s="10"/>
      <c r="R495" s="15"/>
      <c r="S495" s="15"/>
      <c r="W495" s="66"/>
    </row>
    <row r="496" spans="2:23" ht="16.5">
      <c r="B496" s="10"/>
      <c r="G496" s="15"/>
      <c r="H496" s="15"/>
      <c r="L496" s="66"/>
      <c r="M496" s="10"/>
      <c r="R496" s="15"/>
      <c r="S496" s="15"/>
      <c r="W496" s="66"/>
    </row>
    <row r="497" spans="2:23" ht="16.5">
      <c r="B497" s="10"/>
      <c r="G497" s="15"/>
      <c r="H497" s="15"/>
      <c r="L497" s="66"/>
      <c r="M497" s="10"/>
      <c r="R497" s="15"/>
      <c r="S497" s="15"/>
      <c r="W497" s="66"/>
    </row>
    <row r="498" spans="2:23" ht="16.5">
      <c r="B498" s="10"/>
      <c r="G498" s="15"/>
      <c r="H498" s="15"/>
      <c r="L498" s="66"/>
      <c r="M498" s="10"/>
      <c r="R498" s="15"/>
      <c r="S498" s="15"/>
      <c r="W498" s="66"/>
    </row>
    <row r="499" spans="2:23" ht="16.5">
      <c r="B499" s="10"/>
      <c r="G499" s="15"/>
      <c r="H499" s="15"/>
      <c r="L499" s="66"/>
      <c r="M499" s="10"/>
      <c r="R499" s="15"/>
      <c r="S499" s="15"/>
      <c r="W499" s="66"/>
    </row>
    <row r="500" spans="2:23" ht="16.5">
      <c r="B500" s="10"/>
      <c r="G500" s="15"/>
      <c r="H500" s="15"/>
      <c r="L500" s="66"/>
      <c r="M500" s="10"/>
      <c r="R500" s="15"/>
      <c r="S500" s="15"/>
      <c r="W500" s="66"/>
    </row>
    <row r="501" spans="2:23" ht="16.5">
      <c r="B501" s="10"/>
      <c r="G501" s="15"/>
      <c r="H501" s="15"/>
      <c r="L501" s="66"/>
      <c r="M501" s="10"/>
      <c r="R501" s="15"/>
      <c r="S501" s="15"/>
      <c r="W501" s="66"/>
    </row>
    <row r="502" spans="2:23" ht="16.5">
      <c r="B502" s="10"/>
      <c r="G502" s="15"/>
      <c r="H502" s="15"/>
      <c r="L502" s="66"/>
      <c r="M502" s="10"/>
      <c r="R502" s="15"/>
      <c r="S502" s="15"/>
      <c r="W502" s="66"/>
    </row>
    <row r="503" spans="2:23" ht="16.5">
      <c r="B503" s="10"/>
      <c r="G503" s="15"/>
      <c r="H503" s="15"/>
      <c r="L503" s="66"/>
      <c r="M503" s="10"/>
      <c r="R503" s="15"/>
      <c r="S503" s="15"/>
      <c r="W503" s="66"/>
    </row>
    <row r="504" spans="2:23" ht="16.5">
      <c r="B504" s="10"/>
      <c r="G504" s="15"/>
      <c r="H504" s="15"/>
      <c r="L504" s="66"/>
      <c r="M504" s="10"/>
      <c r="R504" s="15"/>
      <c r="S504" s="15"/>
      <c r="W504" s="66"/>
    </row>
    <row r="505" spans="2:23" ht="16.5">
      <c r="B505" s="10"/>
      <c r="G505" s="15"/>
      <c r="H505" s="15"/>
      <c r="L505" s="66"/>
      <c r="M505" s="10"/>
      <c r="R505" s="15"/>
      <c r="S505" s="15"/>
      <c r="W505" s="66"/>
    </row>
    <row r="506" spans="2:23" ht="16.5">
      <c r="B506" s="10"/>
      <c r="G506" s="15"/>
      <c r="H506" s="15"/>
      <c r="L506" s="66"/>
      <c r="M506" s="10"/>
      <c r="R506" s="15"/>
      <c r="S506" s="15"/>
      <c r="W506" s="66"/>
    </row>
    <row r="507" spans="2:23" ht="16.5">
      <c r="B507" s="10"/>
      <c r="G507" s="15"/>
      <c r="H507" s="15"/>
      <c r="L507" s="66"/>
      <c r="M507" s="10"/>
      <c r="R507" s="15"/>
      <c r="S507" s="15"/>
      <c r="W507" s="66"/>
    </row>
    <row r="508" spans="2:23" ht="16.5">
      <c r="B508" s="10"/>
      <c r="G508" s="15"/>
      <c r="H508" s="15"/>
      <c r="K508" s="15"/>
      <c r="L508" s="67"/>
      <c r="M508" s="10"/>
      <c r="S508" s="15"/>
      <c r="V508" s="15"/>
      <c r="W508" s="67"/>
    </row>
    <row r="509" spans="2:23" ht="16.5">
      <c r="B509" s="10"/>
      <c r="G509" s="15"/>
      <c r="H509" s="15"/>
      <c r="L509" s="66"/>
      <c r="M509" s="10"/>
      <c r="S509" s="15"/>
      <c r="W509" s="66"/>
    </row>
    <row r="510" spans="2:23" ht="16.5">
      <c r="B510" s="10"/>
      <c r="L510" s="66"/>
      <c r="M510" s="10"/>
      <c r="W510" s="66"/>
    </row>
    <row r="511" spans="2:23" ht="16.5">
      <c r="B511" s="10"/>
      <c r="L511" s="66"/>
      <c r="M511" s="10"/>
      <c r="W511" s="66"/>
    </row>
    <row r="512" spans="2:23" ht="16.5">
      <c r="B512" s="10"/>
      <c r="L512" s="66"/>
      <c r="M512" s="10"/>
      <c r="W512" s="66"/>
    </row>
    <row r="513" spans="2:23" ht="16.5">
      <c r="B513" s="10"/>
      <c r="L513" s="66"/>
      <c r="M513" s="10"/>
      <c r="W513" s="66"/>
    </row>
    <row r="514" spans="2:23" ht="16.5">
      <c r="B514" s="10"/>
      <c r="L514" s="66"/>
      <c r="M514" s="10"/>
      <c r="W514" s="66"/>
    </row>
    <row r="515" spans="2:23" ht="16.5">
      <c r="B515" s="10"/>
      <c r="L515" s="66"/>
      <c r="M515" s="10"/>
      <c r="W515" s="66"/>
    </row>
    <row r="516" spans="2:23" ht="16.5">
      <c r="B516" s="10"/>
      <c r="L516" s="66"/>
      <c r="M516" s="10"/>
      <c r="W516" s="66"/>
    </row>
    <row r="517" spans="2:23" ht="9.95" customHeight="1">
      <c r="B517" s="11"/>
      <c r="C517" s="12"/>
      <c r="D517" s="12"/>
      <c r="E517" s="12"/>
      <c r="F517" s="12"/>
      <c r="G517" s="12"/>
      <c r="H517" s="12"/>
      <c r="I517" s="12"/>
      <c r="J517" s="12"/>
      <c r="K517" s="12"/>
      <c r="L517" s="62"/>
      <c r="M517" s="11"/>
      <c r="N517" s="12"/>
      <c r="O517" s="12"/>
      <c r="P517" s="12"/>
      <c r="Q517" s="12"/>
      <c r="R517" s="12"/>
      <c r="S517" s="12"/>
      <c r="T517" s="12"/>
      <c r="U517" s="12"/>
      <c r="V517" s="12"/>
      <c r="W517" s="62"/>
    </row>
    <row r="518" spans="1:23" s="8" customFormat="1" ht="16.5">
      <c r="A518" s="68"/>
      <c r="B518" s="110" t="s">
        <v>167</v>
      </c>
      <c r="C518" s="111"/>
      <c r="D518" s="111"/>
      <c r="E518" s="111"/>
      <c r="F518" s="111"/>
      <c r="G518" s="111"/>
      <c r="H518" s="111"/>
      <c r="I518" s="111"/>
      <c r="J518" s="111"/>
      <c r="K518" s="111"/>
      <c r="L518" s="112"/>
      <c r="M518" s="110" t="s">
        <v>168</v>
      </c>
      <c r="N518" s="111"/>
      <c r="O518" s="111"/>
      <c r="P518" s="111"/>
      <c r="Q518" s="111"/>
      <c r="R518" s="111"/>
      <c r="S518" s="111"/>
      <c r="T518" s="111"/>
      <c r="U518" s="111"/>
      <c r="V518" s="111"/>
      <c r="W518" s="112"/>
    </row>
    <row r="519" spans="2:23" ht="16.5">
      <c r="B519" s="11"/>
      <c r="C519" s="116" t="s">
        <v>47</v>
      </c>
      <c r="D519" s="116"/>
      <c r="E519" s="14">
        <v>3.0</v>
      </c>
      <c r="F519" s="117" t="s">
        <v>48</v>
      </c>
      <c r="G519" s="116"/>
      <c r="H519" s="14">
        <v>6.5</v>
      </c>
      <c r="I519" s="117" t="s">
        <v>49</v>
      </c>
      <c r="J519" s="116"/>
      <c r="K519" s="13">
        <v>4.4545294116525085</v>
      </c>
      <c r="L519" s="62"/>
      <c r="M519" s="11"/>
      <c r="N519" s="116" t="s">
        <v>47</v>
      </c>
      <c r="O519" s="116"/>
      <c r="P519" s="14">
        <v>3.0</v>
      </c>
      <c r="Q519" s="117" t="s">
        <v>48</v>
      </c>
      <c r="R519" s="116"/>
      <c r="S519" s="14">
        <v>6.5</v>
      </c>
      <c r="T519" s="117" t="s">
        <v>49</v>
      </c>
      <c r="U519" s="116"/>
      <c r="V519" s="13">
        <v>4.4545294116525085</v>
      </c>
      <c r="W519" s="62"/>
    </row>
    <row r="520" spans="2:23" ht="9.95" customHeight="1">
      <c r="B520" s="10"/>
      <c r="C520" s="63"/>
      <c r="D520" s="63"/>
      <c r="F520" s="63"/>
      <c r="G520" s="63"/>
      <c r="H520" s="65"/>
      <c r="I520" s="63"/>
      <c r="J520" s="63"/>
      <c r="L520" s="66"/>
      <c r="M520" s="10"/>
      <c r="N520" s="63"/>
      <c r="O520" s="63"/>
      <c r="Q520" s="63"/>
      <c r="R520" s="63"/>
      <c r="S520" s="65"/>
      <c r="T520" s="63"/>
      <c r="U520" s="63"/>
      <c r="W520" s="66"/>
    </row>
    <row r="521" spans="2:23" ht="16.5">
      <c r="B521" s="10"/>
      <c r="G521" s="15"/>
      <c r="H521" s="15"/>
      <c r="L521" s="66"/>
      <c r="M521" s="10"/>
      <c r="R521" s="15"/>
      <c r="S521" s="15"/>
      <c r="W521" s="66"/>
    </row>
    <row r="522" spans="2:23" ht="16.5">
      <c r="B522" s="10"/>
      <c r="G522" s="15"/>
      <c r="H522" s="15"/>
      <c r="L522" s="66"/>
      <c r="M522" s="10"/>
      <c r="R522" s="15"/>
      <c r="S522" s="15"/>
      <c r="W522" s="66"/>
    </row>
    <row r="523" spans="2:23" ht="16.5">
      <c r="B523" s="10"/>
      <c r="G523" s="15"/>
      <c r="H523" s="15"/>
      <c r="L523" s="66"/>
      <c r="M523" s="10"/>
      <c r="R523" s="15"/>
      <c r="S523" s="15"/>
      <c r="W523" s="66"/>
    </row>
    <row r="524" spans="2:23" ht="16.5">
      <c r="B524" s="10"/>
      <c r="G524" s="15"/>
      <c r="H524" s="15"/>
      <c r="L524" s="66"/>
      <c r="M524" s="10"/>
      <c r="R524" s="15"/>
      <c r="S524" s="15"/>
      <c r="W524" s="66"/>
    </row>
    <row r="525" spans="2:23" ht="16.5">
      <c r="B525" s="10"/>
      <c r="G525" s="15"/>
      <c r="H525" s="15"/>
      <c r="L525" s="66"/>
      <c r="M525" s="10"/>
      <c r="R525" s="15"/>
      <c r="S525" s="15"/>
      <c r="W525" s="66"/>
    </row>
    <row r="526" spans="2:23" ht="16.5">
      <c r="B526" s="10"/>
      <c r="G526" s="15"/>
      <c r="H526" s="15"/>
      <c r="L526" s="66"/>
      <c r="M526" s="10"/>
      <c r="R526" s="15"/>
      <c r="S526" s="15"/>
      <c r="W526" s="66"/>
    </row>
    <row r="527" spans="2:23" ht="16.5">
      <c r="B527" s="10"/>
      <c r="G527" s="15"/>
      <c r="H527" s="15"/>
      <c r="L527" s="66"/>
      <c r="M527" s="10"/>
      <c r="R527" s="15"/>
      <c r="S527" s="15"/>
      <c r="W527" s="66"/>
    </row>
    <row r="528" spans="2:23" ht="16.5">
      <c r="B528" s="10"/>
      <c r="G528" s="15"/>
      <c r="H528" s="15"/>
      <c r="L528" s="66"/>
      <c r="M528" s="10"/>
      <c r="R528" s="15"/>
      <c r="S528" s="15"/>
      <c r="W528" s="66"/>
    </row>
    <row r="529" spans="2:23" ht="16.5">
      <c r="B529" s="10"/>
      <c r="G529" s="15"/>
      <c r="H529" s="15"/>
      <c r="L529" s="66"/>
      <c r="M529" s="10"/>
      <c r="R529" s="15"/>
      <c r="S529" s="15"/>
      <c r="W529" s="66"/>
    </row>
    <row r="530" spans="2:23" ht="16.5">
      <c r="B530" s="10"/>
      <c r="G530" s="15"/>
      <c r="H530" s="15"/>
      <c r="L530" s="66"/>
      <c r="M530" s="10"/>
      <c r="R530" s="15"/>
      <c r="S530" s="15"/>
      <c r="W530" s="66"/>
    </row>
    <row r="531" spans="2:23" ht="16.5">
      <c r="B531" s="10"/>
      <c r="G531" s="15"/>
      <c r="H531" s="15"/>
      <c r="L531" s="66"/>
      <c r="M531" s="10"/>
      <c r="R531" s="15"/>
      <c r="S531" s="15"/>
      <c r="W531" s="66"/>
    </row>
    <row r="532" spans="2:23" ht="16.5">
      <c r="B532" s="10"/>
      <c r="G532" s="15"/>
      <c r="H532" s="15"/>
      <c r="L532" s="66"/>
      <c r="M532" s="10"/>
      <c r="R532" s="15"/>
      <c r="S532" s="15"/>
      <c r="W532" s="66"/>
    </row>
    <row r="533" spans="2:23" ht="16.5">
      <c r="B533" s="10"/>
      <c r="G533" s="15"/>
      <c r="H533" s="15"/>
      <c r="L533" s="66"/>
      <c r="M533" s="10"/>
      <c r="R533" s="15"/>
      <c r="S533" s="15"/>
      <c r="W533" s="66"/>
    </row>
    <row r="534" spans="2:23" ht="16.5">
      <c r="B534" s="10"/>
      <c r="G534" s="15"/>
      <c r="H534" s="15"/>
      <c r="L534" s="66"/>
      <c r="M534" s="10"/>
      <c r="R534" s="15"/>
      <c r="S534" s="15"/>
      <c r="W534" s="66"/>
    </row>
    <row r="535" spans="2:23" ht="16.5">
      <c r="B535" s="10"/>
      <c r="G535" s="15"/>
      <c r="H535" s="15"/>
      <c r="K535" s="15"/>
      <c r="L535" s="67"/>
      <c r="M535" s="10"/>
      <c r="S535" s="15"/>
      <c r="V535" s="15"/>
      <c r="W535" s="67"/>
    </row>
    <row r="536" spans="2:23" ht="16.5">
      <c r="B536" s="10"/>
      <c r="G536" s="15"/>
      <c r="H536" s="15"/>
      <c r="L536" s="66"/>
      <c r="M536" s="10"/>
      <c r="S536" s="15"/>
      <c r="W536" s="66"/>
    </row>
    <row r="537" spans="2:23" ht="16.5">
      <c r="B537" s="10"/>
      <c r="L537" s="66"/>
      <c r="M537" s="10"/>
      <c r="W537" s="66"/>
    </row>
    <row r="538" spans="2:23" ht="16.5">
      <c r="B538" s="10"/>
      <c r="L538" s="66"/>
      <c r="M538" s="10"/>
      <c r="W538" s="66"/>
    </row>
    <row r="539" spans="2:23" ht="16.5">
      <c r="B539" s="10"/>
      <c r="L539" s="66"/>
      <c r="M539" s="10"/>
      <c r="W539" s="66"/>
    </row>
    <row r="540" spans="2:23" ht="16.5">
      <c r="B540" s="10"/>
      <c r="L540" s="66"/>
      <c r="M540" s="10"/>
      <c r="W540" s="66"/>
    </row>
    <row r="541" spans="2:23" ht="16.5">
      <c r="B541" s="10"/>
      <c r="L541" s="66"/>
      <c r="M541" s="10"/>
      <c r="W541" s="66"/>
    </row>
    <row r="542" spans="2:23" ht="16.5">
      <c r="B542" s="10"/>
      <c r="L542" s="66"/>
      <c r="M542" s="10"/>
      <c r="W542" s="66"/>
    </row>
    <row r="543" spans="2:23" ht="16.5">
      <c r="B543" s="10"/>
      <c r="L543" s="66"/>
      <c r="M543" s="10"/>
      <c r="W543" s="66"/>
    </row>
    <row r="544" spans="2:23" ht="9.95" customHeight="1">
      <c r="B544" s="11"/>
      <c r="C544" s="12"/>
      <c r="D544" s="12"/>
      <c r="E544" s="12"/>
      <c r="F544" s="12"/>
      <c r="G544" s="12"/>
      <c r="H544" s="12"/>
      <c r="I544" s="12"/>
      <c r="J544" s="12"/>
      <c r="K544" s="12"/>
      <c r="L544" s="62"/>
      <c r="M544" s="11"/>
      <c r="N544" s="12"/>
      <c r="O544" s="12"/>
      <c r="P544" s="12"/>
      <c r="Q544" s="12"/>
      <c r="R544" s="12"/>
      <c r="S544" s="12"/>
      <c r="T544" s="12"/>
      <c r="U544" s="12"/>
      <c r="V544" s="12"/>
      <c r="W544" s="62"/>
    </row>
    <row r="545" spans="1:23" s="8" customFormat="1" ht="16.5">
      <c r="A545" s="68"/>
      <c r="B545" s="110" t="s">
        <v>169</v>
      </c>
      <c r="C545" s="111"/>
      <c r="D545" s="111"/>
      <c r="E545" s="111"/>
      <c r="F545" s="111"/>
      <c r="G545" s="111"/>
      <c r="H545" s="111"/>
      <c r="I545" s="111"/>
      <c r="J545" s="111"/>
      <c r="K545" s="111"/>
      <c r="L545" s="112"/>
      <c r="M545" s="110" t="s">
        <v>170</v>
      </c>
      <c r="N545" s="111"/>
      <c r="O545" s="111"/>
      <c r="P545" s="111"/>
      <c r="Q545" s="111"/>
      <c r="R545" s="111"/>
      <c r="S545" s="111"/>
      <c r="T545" s="111"/>
      <c r="U545" s="111"/>
      <c r="V545" s="111"/>
      <c r="W545" s="112"/>
    </row>
    <row r="546" spans="2:23" ht="16.5">
      <c r="B546" s="11"/>
      <c r="C546" s="116" t="s">
        <v>47</v>
      </c>
      <c r="D546" s="116"/>
      <c r="E546" s="14">
        <v>2.5</v>
      </c>
      <c r="F546" s="117" t="s">
        <v>48</v>
      </c>
      <c r="G546" s="116"/>
      <c r="H546" s="14">
        <v>15.187999725341797</v>
      </c>
      <c r="I546" s="117" t="s">
        <v>49</v>
      </c>
      <c r="J546" s="116"/>
      <c r="K546" s="13">
        <v>5.701562479138374</v>
      </c>
      <c r="L546" s="62"/>
      <c r="M546" s="11"/>
      <c r="N546" s="116" t="s">
        <v>47</v>
      </c>
      <c r="O546" s="116"/>
      <c r="P546" s="14">
        <v>2.5</v>
      </c>
      <c r="Q546" s="117" t="s">
        <v>48</v>
      </c>
      <c r="R546" s="116"/>
      <c r="S546" s="14">
        <v>15.187999725341797</v>
      </c>
      <c r="T546" s="117" t="s">
        <v>49</v>
      </c>
      <c r="U546" s="116"/>
      <c r="V546" s="13">
        <v>5.701562479138374</v>
      </c>
      <c r="W546" s="62"/>
    </row>
    <row r="547" spans="2:23" ht="9.95" customHeight="1">
      <c r="B547" s="10"/>
      <c r="C547" s="63"/>
      <c r="D547" s="63"/>
      <c r="F547" s="63"/>
      <c r="G547" s="63"/>
      <c r="H547" s="65"/>
      <c r="I547" s="63"/>
      <c r="J547" s="63"/>
      <c r="L547" s="66"/>
      <c r="M547" s="10"/>
      <c r="N547" s="63"/>
      <c r="O547" s="63"/>
      <c r="Q547" s="63"/>
      <c r="R547" s="63"/>
      <c r="S547" s="65"/>
      <c r="T547" s="63"/>
      <c r="U547" s="63"/>
      <c r="W547" s="66"/>
    </row>
    <row r="548" spans="2:23" ht="16.5">
      <c r="B548" s="10"/>
      <c r="G548" s="15"/>
      <c r="H548" s="15"/>
      <c r="L548" s="66"/>
      <c r="M548" s="10"/>
      <c r="R548" s="15"/>
      <c r="S548" s="15"/>
      <c r="W548" s="66"/>
    </row>
    <row r="549" spans="2:23" ht="16.5">
      <c r="B549" s="10"/>
      <c r="G549" s="15"/>
      <c r="H549" s="15"/>
      <c r="L549" s="66"/>
      <c r="M549" s="10"/>
      <c r="R549" s="15"/>
      <c r="S549" s="15"/>
      <c r="W549" s="66"/>
    </row>
    <row r="550" spans="2:23" ht="16.5">
      <c r="B550" s="10"/>
      <c r="G550" s="15"/>
      <c r="H550" s="15"/>
      <c r="L550" s="66"/>
      <c r="M550" s="10"/>
      <c r="R550" s="15"/>
      <c r="S550" s="15"/>
      <c r="W550" s="66"/>
    </row>
    <row r="551" spans="2:23" ht="16.5">
      <c r="B551" s="10"/>
      <c r="G551" s="15"/>
      <c r="H551" s="15"/>
      <c r="L551" s="66"/>
      <c r="M551" s="10"/>
      <c r="R551" s="15"/>
      <c r="S551" s="15"/>
      <c r="W551" s="66"/>
    </row>
    <row r="552" spans="2:23" ht="16.5">
      <c r="B552" s="10"/>
      <c r="G552" s="15"/>
      <c r="H552" s="15"/>
      <c r="L552" s="66"/>
      <c r="M552" s="10"/>
      <c r="R552" s="15"/>
      <c r="S552" s="15"/>
      <c r="W552" s="66"/>
    </row>
    <row r="553" spans="2:23" ht="16.5">
      <c r="B553" s="10"/>
      <c r="G553" s="15"/>
      <c r="H553" s="15"/>
      <c r="L553" s="66"/>
      <c r="M553" s="10"/>
      <c r="R553" s="15"/>
      <c r="S553" s="15"/>
      <c r="W553" s="66"/>
    </row>
    <row r="554" spans="2:23" ht="16.5">
      <c r="B554" s="10"/>
      <c r="G554" s="15"/>
      <c r="H554" s="15"/>
      <c r="L554" s="66"/>
      <c r="M554" s="10"/>
      <c r="R554" s="15"/>
      <c r="S554" s="15"/>
      <c r="W554" s="66"/>
    </row>
    <row r="555" spans="2:23" ht="16.5">
      <c r="B555" s="10"/>
      <c r="G555" s="15"/>
      <c r="H555" s="15"/>
      <c r="L555" s="66"/>
      <c r="M555" s="10"/>
      <c r="R555" s="15"/>
      <c r="S555" s="15"/>
      <c r="W555" s="66"/>
    </row>
    <row r="556" spans="2:23" ht="16.5">
      <c r="B556" s="10"/>
      <c r="G556" s="15"/>
      <c r="H556" s="15"/>
      <c r="L556" s="66"/>
      <c r="M556" s="10"/>
      <c r="R556" s="15"/>
      <c r="S556" s="15"/>
      <c r="W556" s="66"/>
    </row>
    <row r="557" spans="2:23" ht="16.5">
      <c r="B557" s="10"/>
      <c r="G557" s="15"/>
      <c r="H557" s="15"/>
      <c r="L557" s="66"/>
      <c r="M557" s="10"/>
      <c r="R557" s="15"/>
      <c r="S557" s="15"/>
      <c r="W557" s="66"/>
    </row>
    <row r="558" spans="2:23" ht="16.5">
      <c r="B558" s="10"/>
      <c r="G558" s="15"/>
      <c r="H558" s="15"/>
      <c r="L558" s="66"/>
      <c r="M558" s="10"/>
      <c r="R558" s="15"/>
      <c r="S558" s="15"/>
      <c r="W558" s="66"/>
    </row>
    <row r="559" spans="2:23" ht="16.5">
      <c r="B559" s="10"/>
      <c r="G559" s="15"/>
      <c r="H559" s="15"/>
      <c r="L559" s="66"/>
      <c r="M559" s="10"/>
      <c r="R559" s="15"/>
      <c r="S559" s="15"/>
      <c r="W559" s="66"/>
    </row>
    <row r="560" spans="2:23" ht="16.5">
      <c r="B560" s="10"/>
      <c r="G560" s="15"/>
      <c r="H560" s="15"/>
      <c r="L560" s="66"/>
      <c r="M560" s="10"/>
      <c r="R560" s="15"/>
      <c r="S560" s="15"/>
      <c r="W560" s="66"/>
    </row>
    <row r="561" spans="2:23" ht="16.5">
      <c r="B561" s="10"/>
      <c r="G561" s="15"/>
      <c r="H561" s="15"/>
      <c r="L561" s="66"/>
      <c r="M561" s="10"/>
      <c r="R561" s="15"/>
      <c r="S561" s="15"/>
      <c r="W561" s="66"/>
    </row>
    <row r="562" spans="2:23" ht="16.5">
      <c r="B562" s="10"/>
      <c r="G562" s="15"/>
      <c r="H562" s="15"/>
      <c r="K562" s="15"/>
      <c r="L562" s="67"/>
      <c r="M562" s="10"/>
      <c r="S562" s="15"/>
      <c r="V562" s="15"/>
      <c r="W562" s="67"/>
    </row>
    <row r="563" spans="2:23" ht="16.5">
      <c r="B563" s="10"/>
      <c r="G563" s="15"/>
      <c r="H563" s="15"/>
      <c r="L563" s="66"/>
      <c r="M563" s="10"/>
      <c r="S563" s="15"/>
      <c r="W563" s="66"/>
    </row>
    <row r="564" spans="2:23" ht="16.5">
      <c r="B564" s="10"/>
      <c r="L564" s="66"/>
      <c r="M564" s="10"/>
      <c r="W564" s="66"/>
    </row>
    <row r="565" spans="2:23" ht="16.5">
      <c r="B565" s="10"/>
      <c r="L565" s="66"/>
      <c r="M565" s="10"/>
      <c r="W565" s="66"/>
    </row>
    <row r="566" spans="2:23" ht="16.5">
      <c r="B566" s="10"/>
      <c r="L566" s="66"/>
      <c r="M566" s="10"/>
      <c r="W566" s="66"/>
    </row>
    <row r="567" spans="2:23" ht="16.5">
      <c r="B567" s="10"/>
      <c r="L567" s="66"/>
      <c r="M567" s="10"/>
      <c r="W567" s="66"/>
    </row>
    <row r="568" spans="2:23" ht="16.5">
      <c r="B568" s="10"/>
      <c r="L568" s="66"/>
      <c r="M568" s="10"/>
      <c r="W568" s="66"/>
    </row>
    <row r="569" spans="2:23" ht="16.5">
      <c r="B569" s="10"/>
      <c r="L569" s="66"/>
      <c r="M569" s="10"/>
      <c r="W569" s="66"/>
    </row>
    <row r="570" spans="2:23" ht="16.5">
      <c r="B570" s="10"/>
      <c r="L570" s="66"/>
      <c r="M570" s="10"/>
      <c r="W570" s="66"/>
    </row>
    <row r="571" spans="2:23" ht="9.95" customHeight="1">
      <c r="B571" s="11"/>
      <c r="C571" s="12"/>
      <c r="D571" s="12"/>
      <c r="E571" s="12"/>
      <c r="F571" s="12"/>
      <c r="G571" s="12"/>
      <c r="H571" s="12"/>
      <c r="I571" s="12"/>
      <c r="J571" s="12"/>
      <c r="K571" s="12"/>
      <c r="L571" s="62"/>
      <c r="M571" s="11"/>
      <c r="N571" s="12"/>
      <c r="O571" s="12"/>
      <c r="P571" s="12"/>
      <c r="Q571" s="12"/>
      <c r="R571" s="12"/>
      <c r="S571" s="12"/>
      <c r="T571" s="12"/>
      <c r="U571" s="12"/>
      <c r="V571" s="12"/>
      <c r="W571" s="62"/>
    </row>
    <row r="572" spans="1:23" s="8" customFormat="1" ht="16.5">
      <c r="A572" s="68"/>
      <c r="B572" s="110" t="s">
        <v>171</v>
      </c>
      <c r="C572" s="111"/>
      <c r="D572" s="111"/>
      <c r="E572" s="111"/>
      <c r="F572" s="111"/>
      <c r="G572" s="111"/>
      <c r="H572" s="111"/>
      <c r="I572" s="111"/>
      <c r="J572" s="111"/>
      <c r="K572" s="111"/>
      <c r="L572" s="112"/>
      <c r="M572" s="110" t="s">
        <v>172</v>
      </c>
      <c r="N572" s="111"/>
      <c r="O572" s="111"/>
      <c r="P572" s="111"/>
      <c r="Q572" s="111"/>
      <c r="R572" s="111"/>
      <c r="S572" s="111"/>
      <c r="T572" s="111"/>
      <c r="U572" s="111"/>
      <c r="V572" s="111"/>
      <c r="W572" s="112"/>
    </row>
    <row r="573" spans="2:23" ht="16.5">
      <c r="B573" s="11"/>
      <c r="C573" s="116" t="s">
        <v>47</v>
      </c>
      <c r="D573" s="116"/>
      <c r="E573" s="14">
        <v>0</v>
      </c>
      <c r="F573" s="117" t="s">
        <v>48</v>
      </c>
      <c r="G573" s="116"/>
      <c r="H573" s="14">
        <v>0</v>
      </c>
      <c r="I573" s="117" t="s">
        <v>49</v>
      </c>
      <c r="J573" s="116"/>
      <c r="K573" s="13">
        <v>0</v>
      </c>
      <c r="L573" s="62"/>
      <c r="M573" s="11"/>
      <c r="N573" s="116" t="s">
        <v>47</v>
      </c>
      <c r="O573" s="116"/>
      <c r="P573" s="14">
        <v>0</v>
      </c>
      <c r="Q573" s="117" t="s">
        <v>48</v>
      </c>
      <c r="R573" s="116"/>
      <c r="S573" s="14">
        <v>0</v>
      </c>
      <c r="T573" s="117" t="s">
        <v>49</v>
      </c>
      <c r="U573" s="116"/>
      <c r="V573" s="13">
        <v>0</v>
      </c>
      <c r="W573" s="62"/>
    </row>
    <row r="574" spans="2:23" ht="9.95" customHeight="1">
      <c r="B574" s="10"/>
      <c r="C574" s="63"/>
      <c r="D574" s="63"/>
      <c r="F574" s="63"/>
      <c r="G574" s="63"/>
      <c r="H574" s="65"/>
      <c r="I574" s="63"/>
      <c r="J574" s="63"/>
      <c r="L574" s="66"/>
      <c r="M574" s="10"/>
      <c r="N574" s="63"/>
      <c r="O574" s="63"/>
      <c r="Q574" s="63"/>
      <c r="R574" s="63"/>
      <c r="S574" s="65"/>
      <c r="T574" s="63"/>
      <c r="U574" s="63"/>
      <c r="W574" s="66"/>
    </row>
    <row r="575" spans="2:23" ht="16.5">
      <c r="B575" s="10"/>
      <c r="G575" s="15"/>
      <c r="H575" s="15"/>
      <c r="L575" s="66"/>
      <c r="M575" s="10"/>
      <c r="R575" s="15"/>
      <c r="S575" s="15"/>
      <c r="W575" s="66"/>
    </row>
    <row r="576" spans="2:23" ht="16.5">
      <c r="B576" s="10"/>
      <c r="G576" s="15"/>
      <c r="H576" s="15"/>
      <c r="L576" s="66"/>
      <c r="M576" s="10"/>
      <c r="R576" s="15"/>
      <c r="S576" s="15"/>
      <c r="W576" s="66"/>
    </row>
    <row r="577" spans="2:23" ht="16.5">
      <c r="B577" s="10"/>
      <c r="G577" s="15"/>
      <c r="H577" s="15"/>
      <c r="L577" s="66"/>
      <c r="M577" s="10"/>
      <c r="R577" s="15"/>
      <c r="S577" s="15"/>
      <c r="W577" s="66"/>
    </row>
    <row r="578" spans="2:23" ht="16.5">
      <c r="B578" s="10"/>
      <c r="G578" s="15"/>
      <c r="H578" s="15"/>
      <c r="L578" s="66"/>
      <c r="M578" s="10"/>
      <c r="R578" s="15"/>
      <c r="S578" s="15"/>
      <c r="W578" s="66"/>
    </row>
    <row r="579" spans="2:23" ht="16.5">
      <c r="B579" s="10"/>
      <c r="G579" s="15"/>
      <c r="H579" s="15"/>
      <c r="L579" s="66"/>
      <c r="M579" s="10"/>
      <c r="R579" s="15"/>
      <c r="S579" s="15"/>
      <c r="W579" s="66"/>
    </row>
    <row r="580" spans="2:23" ht="16.5">
      <c r="B580" s="10"/>
      <c r="G580" s="15"/>
      <c r="H580" s="15"/>
      <c r="L580" s="66"/>
      <c r="M580" s="10"/>
      <c r="R580" s="15"/>
      <c r="S580" s="15"/>
      <c r="W580" s="66"/>
    </row>
    <row r="581" spans="2:23" ht="16.5">
      <c r="B581" s="10"/>
      <c r="G581" s="15"/>
      <c r="H581" s="15"/>
      <c r="L581" s="66"/>
      <c r="M581" s="10"/>
      <c r="R581" s="15"/>
      <c r="S581" s="15"/>
      <c r="W581" s="66"/>
    </row>
    <row r="582" spans="2:23" ht="16.5">
      <c r="B582" s="10"/>
      <c r="G582" s="15"/>
      <c r="H582" s="15"/>
      <c r="L582" s="66"/>
      <c r="M582" s="10"/>
      <c r="R582" s="15"/>
      <c r="S582" s="15"/>
      <c r="W582" s="66"/>
    </row>
    <row r="583" spans="2:23" ht="16.5">
      <c r="B583" s="10"/>
      <c r="G583" s="15"/>
      <c r="H583" s="15"/>
      <c r="L583" s="66"/>
      <c r="M583" s="10"/>
      <c r="R583" s="15"/>
      <c r="S583" s="15"/>
      <c r="W583" s="66"/>
    </row>
    <row r="584" spans="2:23" ht="16.5">
      <c r="B584" s="10"/>
      <c r="G584" s="15"/>
      <c r="H584" s="15"/>
      <c r="L584" s="66"/>
      <c r="M584" s="10"/>
      <c r="R584" s="15"/>
      <c r="S584" s="15"/>
      <c r="W584" s="66"/>
    </row>
    <row r="585" spans="2:23" ht="16.5">
      <c r="B585" s="10"/>
      <c r="G585" s="15"/>
      <c r="H585" s="15"/>
      <c r="L585" s="66"/>
      <c r="M585" s="10"/>
      <c r="R585" s="15"/>
      <c r="S585" s="15"/>
      <c r="W585" s="66"/>
    </row>
    <row r="586" spans="2:23" ht="16.5">
      <c r="B586" s="10"/>
      <c r="G586" s="15"/>
      <c r="H586" s="15"/>
      <c r="L586" s="66"/>
      <c r="M586" s="10"/>
      <c r="R586" s="15"/>
      <c r="S586" s="15"/>
      <c r="W586" s="66"/>
    </row>
    <row r="587" spans="2:23" ht="16.5">
      <c r="B587" s="10"/>
      <c r="G587" s="15"/>
      <c r="H587" s="15"/>
      <c r="L587" s="66"/>
      <c r="M587" s="10"/>
      <c r="R587" s="15"/>
      <c r="S587" s="15"/>
      <c r="W587" s="66"/>
    </row>
    <row r="588" spans="2:23" ht="16.5">
      <c r="B588" s="10"/>
      <c r="G588" s="15"/>
      <c r="H588" s="15"/>
      <c r="L588" s="66"/>
      <c r="M588" s="10"/>
      <c r="R588" s="15"/>
      <c r="S588" s="15"/>
      <c r="W588" s="66"/>
    </row>
    <row r="589" spans="2:23" ht="16.5">
      <c r="B589" s="10"/>
      <c r="G589" s="15"/>
      <c r="H589" s="15"/>
      <c r="K589" s="15"/>
      <c r="L589" s="67"/>
      <c r="M589" s="10"/>
      <c r="S589" s="15"/>
      <c r="V589" s="15"/>
      <c r="W589" s="67"/>
    </row>
    <row r="590" spans="2:23" ht="16.5">
      <c r="B590" s="10"/>
      <c r="G590" s="15"/>
      <c r="H590" s="15"/>
      <c r="L590" s="66"/>
      <c r="M590" s="10"/>
      <c r="S590" s="15"/>
      <c r="W590" s="66"/>
    </row>
    <row r="591" spans="2:23" ht="16.5">
      <c r="B591" s="10"/>
      <c r="L591" s="66"/>
      <c r="M591" s="10"/>
      <c r="W591" s="66"/>
    </row>
    <row r="592" spans="2:23" ht="16.5">
      <c r="B592" s="10"/>
      <c r="L592" s="66"/>
      <c r="M592" s="10"/>
      <c r="W592" s="66"/>
    </row>
    <row r="593" spans="2:23" ht="16.5">
      <c r="B593" s="10"/>
      <c r="L593" s="66"/>
      <c r="M593" s="10"/>
      <c r="W593" s="66"/>
    </row>
    <row r="594" spans="2:23" ht="16.5">
      <c r="B594" s="10"/>
      <c r="L594" s="66"/>
      <c r="M594" s="10"/>
      <c r="W594" s="66"/>
    </row>
    <row r="595" spans="2:23" ht="16.5">
      <c r="B595" s="10"/>
      <c r="L595" s="66"/>
      <c r="M595" s="10"/>
      <c r="W595" s="66"/>
    </row>
    <row r="596" spans="2:23" ht="16.5">
      <c r="B596" s="10"/>
      <c r="L596" s="66"/>
      <c r="M596" s="10"/>
      <c r="W596" s="66"/>
    </row>
    <row r="597" spans="2:23" ht="16.5">
      <c r="B597" s="10"/>
      <c r="L597" s="66"/>
      <c r="M597" s="10"/>
      <c r="W597" s="66"/>
    </row>
    <row r="598" spans="2:23" ht="9.95" customHeight="1">
      <c r="B598" s="11"/>
      <c r="C598" s="12"/>
      <c r="D598" s="12"/>
      <c r="E598" s="12"/>
      <c r="F598" s="12"/>
      <c r="G598" s="12"/>
      <c r="H598" s="12"/>
      <c r="I598" s="12"/>
      <c r="J598" s="12"/>
      <c r="K598" s="12"/>
      <c r="L598" s="62"/>
      <c r="M598" s="11"/>
      <c r="N598" s="12"/>
      <c r="O598" s="12"/>
      <c r="P598" s="12"/>
      <c r="Q598" s="12"/>
      <c r="R598" s="12"/>
      <c r="S598" s="12"/>
      <c r="T598" s="12"/>
      <c r="U598" s="12"/>
      <c r="V598" s="12"/>
      <c r="W598" s="62"/>
    </row>
    <row r="599" spans="1:23" s="8" customFormat="1" ht="16.5">
      <c r="A599" s="68"/>
      <c r="B599" s="110" t="s">
        <v>173</v>
      </c>
      <c r="C599" s="111"/>
      <c r="D599" s="111"/>
      <c r="E599" s="111"/>
      <c r="F599" s="111"/>
      <c r="G599" s="111"/>
      <c r="H599" s="111"/>
      <c r="I599" s="111"/>
      <c r="J599" s="111"/>
      <c r="K599" s="111"/>
      <c r="L599" s="112"/>
      <c r="M599" s="110" t="s">
        <v>174</v>
      </c>
      <c r="N599" s="111"/>
      <c r="O599" s="111"/>
      <c r="P599" s="111"/>
      <c r="Q599" s="111"/>
      <c r="R599" s="111"/>
      <c r="S599" s="111"/>
      <c r="T599" s="111"/>
      <c r="U599" s="111"/>
      <c r="V599" s="111"/>
      <c r="W599" s="112"/>
    </row>
    <row r="600" spans="2:23" ht="16.5">
      <c r="B600" s="11"/>
      <c r="C600" s="116" t="s">
        <v>47</v>
      </c>
      <c r="D600" s="116"/>
      <c r="E600" s="14">
        <v>0</v>
      </c>
      <c r="F600" s="117" t="s">
        <v>48</v>
      </c>
      <c r="G600" s="116"/>
      <c r="H600" s="14">
        <v>0</v>
      </c>
      <c r="I600" s="117" t="s">
        <v>49</v>
      </c>
      <c r="J600" s="116"/>
      <c r="K600" s="13">
        <v>0</v>
      </c>
      <c r="L600" s="62"/>
      <c r="M600" s="11"/>
      <c r="N600" s="116" t="s">
        <v>47</v>
      </c>
      <c r="O600" s="116"/>
      <c r="P600" s="14">
        <v>0</v>
      </c>
      <c r="Q600" s="117" t="s">
        <v>48</v>
      </c>
      <c r="R600" s="116"/>
      <c r="S600" s="14">
        <v>0</v>
      </c>
      <c r="T600" s="117" t="s">
        <v>49</v>
      </c>
      <c r="U600" s="116"/>
      <c r="V600" s="13">
        <v>0</v>
      </c>
      <c r="W600" s="62"/>
    </row>
    <row r="601" spans="2:23" ht="9.95" customHeight="1">
      <c r="B601" s="10"/>
      <c r="C601" s="63"/>
      <c r="D601" s="63"/>
      <c r="F601" s="63"/>
      <c r="G601" s="63"/>
      <c r="H601" s="65"/>
      <c r="I601" s="63"/>
      <c r="J601" s="63"/>
      <c r="L601" s="66"/>
      <c r="M601" s="10"/>
      <c r="N601" s="63"/>
      <c r="O601" s="63"/>
      <c r="Q601" s="63"/>
      <c r="R601" s="63"/>
      <c r="S601" s="65"/>
      <c r="T601" s="63"/>
      <c r="U601" s="63"/>
      <c r="W601" s="66"/>
    </row>
    <row r="602" spans="2:23" ht="16.5">
      <c r="B602" s="10"/>
      <c r="G602" s="15"/>
      <c r="H602" s="15"/>
      <c r="L602" s="66"/>
      <c r="M602" s="10"/>
      <c r="R602" s="15"/>
      <c r="S602" s="15"/>
      <c r="W602" s="66"/>
    </row>
    <row r="603" spans="2:23" ht="16.5">
      <c r="B603" s="10"/>
      <c r="G603" s="15"/>
      <c r="H603" s="15"/>
      <c r="L603" s="66"/>
      <c r="M603" s="10"/>
      <c r="R603" s="15"/>
      <c r="S603" s="15"/>
      <c r="W603" s="66"/>
    </row>
    <row r="604" spans="2:23" ht="16.5">
      <c r="B604" s="10"/>
      <c r="G604" s="15"/>
      <c r="H604" s="15"/>
      <c r="L604" s="66"/>
      <c r="M604" s="10"/>
      <c r="R604" s="15"/>
      <c r="S604" s="15"/>
      <c r="W604" s="66"/>
    </row>
    <row r="605" spans="2:23" ht="16.5">
      <c r="B605" s="10"/>
      <c r="G605" s="15"/>
      <c r="H605" s="15"/>
      <c r="L605" s="66"/>
      <c r="M605" s="10"/>
      <c r="R605" s="15"/>
      <c r="S605" s="15"/>
      <c r="W605" s="66"/>
    </row>
    <row r="606" spans="2:23" ht="16.5">
      <c r="B606" s="10"/>
      <c r="G606" s="15"/>
      <c r="H606" s="15"/>
      <c r="L606" s="66"/>
      <c r="M606" s="10"/>
      <c r="R606" s="15"/>
      <c r="S606" s="15"/>
      <c r="W606" s="66"/>
    </row>
    <row r="607" spans="2:23" ht="16.5">
      <c r="B607" s="10"/>
      <c r="G607" s="15"/>
      <c r="H607" s="15"/>
      <c r="L607" s="66"/>
      <c r="M607" s="10"/>
      <c r="R607" s="15"/>
      <c r="S607" s="15"/>
      <c r="W607" s="66"/>
    </row>
    <row r="608" spans="2:23" ht="16.5">
      <c r="B608" s="10"/>
      <c r="G608" s="15"/>
      <c r="H608" s="15"/>
      <c r="L608" s="66"/>
      <c r="M608" s="10"/>
      <c r="R608" s="15"/>
      <c r="S608" s="15"/>
      <c r="W608" s="66"/>
    </row>
    <row r="609" spans="2:23" ht="16.5">
      <c r="B609" s="10"/>
      <c r="G609" s="15"/>
      <c r="H609" s="15"/>
      <c r="L609" s="66"/>
      <c r="M609" s="10"/>
      <c r="R609" s="15"/>
      <c r="S609" s="15"/>
      <c r="W609" s="66"/>
    </row>
    <row r="610" spans="2:23" ht="16.5">
      <c r="B610" s="10"/>
      <c r="G610" s="15"/>
      <c r="H610" s="15"/>
      <c r="L610" s="66"/>
      <c r="M610" s="10"/>
      <c r="R610" s="15"/>
      <c r="S610" s="15"/>
      <c r="W610" s="66"/>
    </row>
    <row r="611" spans="2:23" ht="16.5">
      <c r="B611" s="10"/>
      <c r="G611" s="15"/>
      <c r="H611" s="15"/>
      <c r="L611" s="66"/>
      <c r="M611" s="10"/>
      <c r="R611" s="15"/>
      <c r="S611" s="15"/>
      <c r="W611" s="66"/>
    </row>
    <row r="612" spans="2:23" ht="16.5">
      <c r="B612" s="10"/>
      <c r="G612" s="15"/>
      <c r="H612" s="15"/>
      <c r="L612" s="66"/>
      <c r="M612" s="10"/>
      <c r="R612" s="15"/>
      <c r="S612" s="15"/>
      <c r="W612" s="66"/>
    </row>
    <row r="613" spans="2:23" ht="16.5">
      <c r="B613" s="10"/>
      <c r="G613" s="15"/>
      <c r="H613" s="15"/>
      <c r="L613" s="66"/>
      <c r="M613" s="10"/>
      <c r="R613" s="15"/>
      <c r="S613" s="15"/>
      <c r="W613" s="66"/>
    </row>
    <row r="614" spans="2:23" ht="16.5">
      <c r="B614" s="10"/>
      <c r="G614" s="15"/>
      <c r="H614" s="15"/>
      <c r="L614" s="66"/>
      <c r="M614" s="10"/>
      <c r="R614" s="15"/>
      <c r="S614" s="15"/>
      <c r="W614" s="66"/>
    </row>
    <row r="615" spans="2:23" ht="16.5">
      <c r="B615" s="10"/>
      <c r="G615" s="15"/>
      <c r="H615" s="15"/>
      <c r="L615" s="66"/>
      <c r="M615" s="10"/>
      <c r="R615" s="15"/>
      <c r="S615" s="15"/>
      <c r="W615" s="66"/>
    </row>
    <row r="616" spans="2:23" ht="16.5">
      <c r="B616" s="10"/>
      <c r="G616" s="15"/>
      <c r="H616" s="15"/>
      <c r="K616" s="15"/>
      <c r="L616" s="67"/>
      <c r="M616" s="10"/>
      <c r="S616" s="15"/>
      <c r="V616" s="15"/>
      <c r="W616" s="67"/>
    </row>
    <row r="617" spans="2:23" ht="16.5">
      <c r="B617" s="10"/>
      <c r="G617" s="15"/>
      <c r="H617" s="15"/>
      <c r="L617" s="66"/>
      <c r="M617" s="10"/>
      <c r="S617" s="15"/>
      <c r="W617" s="66"/>
    </row>
    <row r="618" spans="2:23" ht="16.5">
      <c r="B618" s="10"/>
      <c r="L618" s="66"/>
      <c r="M618" s="10"/>
      <c r="W618" s="66"/>
    </row>
    <row r="619" spans="2:23" ht="16.5">
      <c r="B619" s="10"/>
      <c r="L619" s="66"/>
      <c r="M619" s="10"/>
      <c r="W619" s="66"/>
    </row>
    <row r="620" spans="2:23" ht="16.5">
      <c r="B620" s="10"/>
      <c r="L620" s="66"/>
      <c r="M620" s="10"/>
      <c r="W620" s="66"/>
    </row>
    <row r="621" spans="2:23" ht="16.5">
      <c r="B621" s="10"/>
      <c r="L621" s="66"/>
      <c r="M621" s="10"/>
      <c r="W621" s="66"/>
    </row>
    <row r="622" spans="2:23" ht="16.5">
      <c r="B622" s="10"/>
      <c r="L622" s="66"/>
      <c r="M622" s="10"/>
      <c r="W622" s="66"/>
    </row>
    <row r="623" spans="2:23" ht="16.5">
      <c r="B623" s="10"/>
      <c r="L623" s="66"/>
      <c r="M623" s="10"/>
      <c r="W623" s="66"/>
    </row>
    <row r="624" spans="2:23" ht="16.5">
      <c r="B624" s="10"/>
      <c r="L624" s="66"/>
      <c r="M624" s="10"/>
      <c r="W624" s="66"/>
    </row>
    <row r="625" spans="2:23" ht="9.95" customHeight="1">
      <c r="B625" s="11"/>
      <c r="C625" s="12"/>
      <c r="D625" s="12"/>
      <c r="E625" s="12"/>
      <c r="F625" s="12"/>
      <c r="G625" s="12"/>
      <c r="H625" s="12"/>
      <c r="I625" s="12"/>
      <c r="J625" s="12"/>
      <c r="K625" s="12"/>
      <c r="L625" s="62"/>
      <c r="M625" s="11"/>
      <c r="N625" s="12"/>
      <c r="O625" s="12"/>
      <c r="P625" s="12"/>
      <c r="Q625" s="12"/>
      <c r="R625" s="12"/>
      <c r="S625" s="12"/>
      <c r="T625" s="12"/>
      <c r="U625" s="12"/>
      <c r="V625" s="12"/>
      <c r="W625" s="62"/>
    </row>
    <row r="626" spans="1:23" s="8" customFormat="1" ht="16.5">
      <c r="A626" s="68"/>
      <c r="B626" s="110" t="s">
        <v>175</v>
      </c>
      <c r="C626" s="111"/>
      <c r="D626" s="111"/>
      <c r="E626" s="111"/>
      <c r="F626" s="111"/>
      <c r="G626" s="111"/>
      <c r="H626" s="111"/>
      <c r="I626" s="111"/>
      <c r="J626" s="111"/>
      <c r="K626" s="111"/>
      <c r="L626" s="112"/>
      <c r="M626" s="110" t="s">
        <v>176</v>
      </c>
      <c r="N626" s="111"/>
      <c r="O626" s="111"/>
      <c r="P626" s="111"/>
      <c r="Q626" s="111"/>
      <c r="R626" s="111"/>
      <c r="S626" s="111"/>
      <c r="T626" s="111"/>
      <c r="U626" s="111"/>
      <c r="V626" s="111"/>
      <c r="W626" s="112"/>
    </row>
    <row r="627" spans="2:23" ht="16.5">
      <c r="B627" s="11"/>
      <c r="C627" s="116" t="s">
        <v>47</v>
      </c>
      <c r="D627" s="116"/>
      <c r="E627" s="14">
        <v>0.0010000000474974513</v>
      </c>
      <c r="F627" s="117" t="s">
        <v>48</v>
      </c>
      <c r="G627" s="116"/>
      <c r="H627" s="14">
        <v>0.014000000432133675</v>
      </c>
      <c r="I627" s="117" t="s">
        <v>49</v>
      </c>
      <c r="J627" s="116"/>
      <c r="K627" s="13">
        <v>0.005900000059045851</v>
      </c>
      <c r="L627" s="62"/>
      <c r="M627" s="11"/>
      <c r="N627" s="116" t="s">
        <v>47</v>
      </c>
      <c r="O627" s="116"/>
      <c r="P627" s="14">
        <v>0.0010000000474974513</v>
      </c>
      <c r="Q627" s="117" t="s">
        <v>48</v>
      </c>
      <c r="R627" s="116"/>
      <c r="S627" s="14">
        <v>0.014000000432133675</v>
      </c>
      <c r="T627" s="117" t="s">
        <v>49</v>
      </c>
      <c r="U627" s="116"/>
      <c r="V627" s="13">
        <v>0.005900000059045851</v>
      </c>
      <c r="W627" s="62"/>
    </row>
    <row r="628" spans="2:23" ht="9.95" customHeight="1">
      <c r="B628" s="10"/>
      <c r="C628" s="63"/>
      <c r="D628" s="63"/>
      <c r="F628" s="63"/>
      <c r="G628" s="63"/>
      <c r="H628" s="65"/>
      <c r="I628" s="63"/>
      <c r="J628" s="63"/>
      <c r="L628" s="66"/>
      <c r="M628" s="10"/>
      <c r="N628" s="63"/>
      <c r="O628" s="63"/>
      <c r="Q628" s="63"/>
      <c r="R628" s="63"/>
      <c r="S628" s="65"/>
      <c r="T628" s="63"/>
      <c r="U628" s="63"/>
      <c r="W628" s="66"/>
    </row>
    <row r="629" spans="2:23" ht="16.5">
      <c r="B629" s="10"/>
      <c r="G629" s="15"/>
      <c r="H629" s="15"/>
      <c r="L629" s="66"/>
      <c r="M629" s="10"/>
      <c r="R629" s="15"/>
      <c r="S629" s="15"/>
      <c r="W629" s="66"/>
    </row>
    <row r="630" spans="2:23" ht="16.5">
      <c r="B630" s="10"/>
      <c r="G630" s="15"/>
      <c r="H630" s="15"/>
      <c r="L630" s="66"/>
      <c r="M630" s="10"/>
      <c r="R630" s="15"/>
      <c r="S630" s="15"/>
      <c r="W630" s="66"/>
    </row>
    <row r="631" spans="2:23" ht="16.5">
      <c r="B631" s="10"/>
      <c r="G631" s="15"/>
      <c r="H631" s="15"/>
      <c r="L631" s="66"/>
      <c r="M631" s="10"/>
      <c r="R631" s="15"/>
      <c r="S631" s="15"/>
      <c r="W631" s="66"/>
    </row>
    <row r="632" spans="2:23" ht="16.5">
      <c r="B632" s="10"/>
      <c r="G632" s="15"/>
      <c r="H632" s="15"/>
      <c r="L632" s="66"/>
      <c r="M632" s="10"/>
      <c r="R632" s="15"/>
      <c r="S632" s="15"/>
      <c r="W632" s="66"/>
    </row>
    <row r="633" spans="2:23" ht="16.5">
      <c r="B633" s="10"/>
      <c r="G633" s="15"/>
      <c r="H633" s="15"/>
      <c r="L633" s="66"/>
      <c r="M633" s="10"/>
      <c r="R633" s="15"/>
      <c r="S633" s="15"/>
      <c r="W633" s="66"/>
    </row>
    <row r="634" spans="2:23" ht="16.5">
      <c r="B634" s="10"/>
      <c r="G634" s="15"/>
      <c r="H634" s="15"/>
      <c r="L634" s="66"/>
      <c r="M634" s="10"/>
      <c r="R634" s="15"/>
      <c r="S634" s="15"/>
      <c r="W634" s="66"/>
    </row>
    <row r="635" spans="2:23" ht="16.5">
      <c r="B635" s="10"/>
      <c r="G635" s="15"/>
      <c r="H635" s="15"/>
      <c r="L635" s="66"/>
      <c r="M635" s="10"/>
      <c r="R635" s="15"/>
      <c r="S635" s="15"/>
      <c r="W635" s="66"/>
    </row>
    <row r="636" spans="2:23" ht="16.5">
      <c r="B636" s="10"/>
      <c r="G636" s="15"/>
      <c r="H636" s="15"/>
      <c r="L636" s="66"/>
      <c r="M636" s="10"/>
      <c r="R636" s="15"/>
      <c r="S636" s="15"/>
      <c r="W636" s="66"/>
    </row>
    <row r="637" spans="2:23" ht="16.5">
      <c r="B637" s="10"/>
      <c r="G637" s="15"/>
      <c r="H637" s="15"/>
      <c r="L637" s="66"/>
      <c r="M637" s="10"/>
      <c r="R637" s="15"/>
      <c r="S637" s="15"/>
      <c r="W637" s="66"/>
    </row>
    <row r="638" spans="2:23" ht="16.5">
      <c r="B638" s="10"/>
      <c r="G638" s="15"/>
      <c r="H638" s="15"/>
      <c r="L638" s="66"/>
      <c r="M638" s="10"/>
      <c r="R638" s="15"/>
      <c r="S638" s="15"/>
      <c r="W638" s="66"/>
    </row>
    <row r="639" spans="2:23" ht="16.5">
      <c r="B639" s="10"/>
      <c r="G639" s="15"/>
      <c r="H639" s="15"/>
      <c r="L639" s="66"/>
      <c r="M639" s="10"/>
      <c r="R639" s="15"/>
      <c r="S639" s="15"/>
      <c r="W639" s="66"/>
    </row>
    <row r="640" spans="2:23" ht="16.5">
      <c r="B640" s="10"/>
      <c r="G640" s="15"/>
      <c r="H640" s="15"/>
      <c r="L640" s="66"/>
      <c r="M640" s="10"/>
      <c r="R640" s="15"/>
      <c r="S640" s="15"/>
      <c r="W640" s="66"/>
    </row>
    <row r="641" spans="2:23" ht="16.5">
      <c r="B641" s="10"/>
      <c r="G641" s="15"/>
      <c r="H641" s="15"/>
      <c r="L641" s="66"/>
      <c r="M641" s="10"/>
      <c r="R641" s="15"/>
      <c r="S641" s="15"/>
      <c r="W641" s="66"/>
    </row>
    <row r="642" spans="2:23" ht="16.5">
      <c r="B642" s="10"/>
      <c r="G642" s="15"/>
      <c r="H642" s="15"/>
      <c r="L642" s="66"/>
      <c r="M642" s="10"/>
      <c r="R642" s="15"/>
      <c r="S642" s="15"/>
      <c r="W642" s="66"/>
    </row>
    <row r="643" spans="2:23" ht="16.5">
      <c r="B643" s="10"/>
      <c r="G643" s="15"/>
      <c r="H643" s="15"/>
      <c r="K643" s="15"/>
      <c r="L643" s="67"/>
      <c r="M643" s="10"/>
      <c r="S643" s="15"/>
      <c r="V643" s="15"/>
      <c r="W643" s="67"/>
    </row>
    <row r="644" spans="2:23" ht="16.5">
      <c r="B644" s="10"/>
      <c r="G644" s="15"/>
      <c r="H644" s="15"/>
      <c r="L644" s="66"/>
      <c r="M644" s="10"/>
      <c r="S644" s="15"/>
      <c r="W644" s="66"/>
    </row>
    <row r="645" spans="2:23" ht="16.5">
      <c r="B645" s="10"/>
      <c r="L645" s="66"/>
      <c r="M645" s="10"/>
      <c r="W645" s="66"/>
    </row>
    <row r="646" spans="2:23" ht="16.5">
      <c r="B646" s="10"/>
      <c r="L646" s="66"/>
      <c r="M646" s="10"/>
      <c r="W646" s="66"/>
    </row>
    <row r="647" spans="2:23" ht="16.5">
      <c r="B647" s="10"/>
      <c r="L647" s="66"/>
      <c r="M647" s="10"/>
      <c r="W647" s="66"/>
    </row>
    <row r="648" spans="2:23" ht="16.5">
      <c r="B648" s="10"/>
      <c r="L648" s="66"/>
      <c r="M648" s="10"/>
      <c r="W648" s="66"/>
    </row>
    <row r="649" spans="2:23" ht="16.5">
      <c r="B649" s="10"/>
      <c r="L649" s="66"/>
      <c r="M649" s="10"/>
      <c r="W649" s="66"/>
    </row>
    <row r="650" spans="2:23" ht="16.5">
      <c r="B650" s="10"/>
      <c r="L650" s="66"/>
      <c r="M650" s="10"/>
      <c r="W650" s="66"/>
    </row>
    <row r="651" spans="2:23" ht="16.5">
      <c r="B651" s="10"/>
      <c r="L651" s="66"/>
      <c r="M651" s="10"/>
      <c r="W651" s="66"/>
    </row>
    <row r="652" spans="2:23" ht="9.95" customHeight="1">
      <c r="B652" s="11"/>
      <c r="C652" s="12"/>
      <c r="D652" s="12"/>
      <c r="E652" s="12"/>
      <c r="F652" s="12"/>
      <c r="G652" s="12"/>
      <c r="H652" s="12"/>
      <c r="I652" s="12"/>
      <c r="J652" s="12"/>
      <c r="K652" s="12"/>
      <c r="L652" s="62"/>
      <c r="M652" s="11"/>
      <c r="N652" s="12"/>
      <c r="O652" s="12"/>
      <c r="P652" s="12"/>
      <c r="Q652" s="12"/>
      <c r="R652" s="12"/>
      <c r="S652" s="12"/>
      <c r="T652" s="12"/>
      <c r="U652" s="12"/>
      <c r="V652" s="12"/>
      <c r="W652" s="62"/>
    </row>
    <row r="653" spans="1:23" s="8" customFormat="1" ht="16.5">
      <c r="A653" s="68"/>
      <c r="B653" s="110" t="s">
        <v>177</v>
      </c>
      <c r="C653" s="111"/>
      <c r="D653" s="111"/>
      <c r="E653" s="111"/>
      <c r="F653" s="111"/>
      <c r="G653" s="111"/>
      <c r="H653" s="111"/>
      <c r="I653" s="111"/>
      <c r="J653" s="111"/>
      <c r="K653" s="111"/>
      <c r="L653" s="112"/>
      <c r="M653" s="110" t="s">
        <v>178</v>
      </c>
      <c r="N653" s="111"/>
      <c r="O653" s="111"/>
      <c r="P653" s="111"/>
      <c r="Q653" s="111"/>
      <c r="R653" s="111"/>
      <c r="S653" s="111"/>
      <c r="T653" s="111"/>
      <c r="U653" s="111"/>
      <c r="V653" s="111"/>
      <c r="W653" s="112"/>
    </row>
    <row r="654" spans="2:23" ht="16.5">
      <c r="B654" s="11"/>
      <c r="C654" s="116" t="s">
        <v>47</v>
      </c>
      <c r="D654" s="116"/>
      <c r="E654" s="14">
        <v>0.0010000000474974513</v>
      </c>
      <c r="F654" s="117" t="s">
        <v>48</v>
      </c>
      <c r="G654" s="116"/>
      <c r="H654" s="14">
        <v>0.289000004529953</v>
      </c>
      <c r="I654" s="117" t="s">
        <v>49</v>
      </c>
      <c r="J654" s="116"/>
      <c r="K654" s="13">
        <v>0.029800000274553894</v>
      </c>
      <c r="L654" s="62"/>
      <c r="M654" s="11"/>
      <c r="N654" s="116" t="s">
        <v>47</v>
      </c>
      <c r="O654" s="116"/>
      <c r="P654" s="14">
        <v>0.0010000000474974513</v>
      </c>
      <c r="Q654" s="117" t="s">
        <v>48</v>
      </c>
      <c r="R654" s="116"/>
      <c r="S654" s="14">
        <v>0.289000004529953</v>
      </c>
      <c r="T654" s="117" t="s">
        <v>49</v>
      </c>
      <c r="U654" s="116"/>
      <c r="V654" s="13">
        <v>0.029800000274553894</v>
      </c>
      <c r="W654" s="62"/>
    </row>
    <row r="655" spans="2:23" ht="9.95" customHeight="1">
      <c r="B655" s="10"/>
      <c r="C655" s="63"/>
      <c r="D655" s="63"/>
      <c r="F655" s="63"/>
      <c r="G655" s="63"/>
      <c r="H655" s="65"/>
      <c r="I655" s="63"/>
      <c r="J655" s="63"/>
      <c r="L655" s="66"/>
      <c r="M655" s="10"/>
      <c r="N655" s="63"/>
      <c r="O655" s="63"/>
      <c r="Q655" s="63"/>
      <c r="R655" s="63"/>
      <c r="S655" s="65"/>
      <c r="T655" s="63"/>
      <c r="U655" s="63"/>
      <c r="W655" s="66"/>
    </row>
    <row r="656" spans="2:23" ht="16.5">
      <c r="B656" s="10"/>
      <c r="G656" s="15"/>
      <c r="H656" s="15"/>
      <c r="L656" s="66"/>
      <c r="M656" s="10"/>
      <c r="R656" s="15"/>
      <c r="S656" s="15"/>
      <c r="W656" s="66"/>
    </row>
    <row r="657" spans="2:23" ht="16.5">
      <c r="B657" s="10"/>
      <c r="G657" s="15"/>
      <c r="H657" s="15"/>
      <c r="L657" s="66"/>
      <c r="M657" s="10"/>
      <c r="R657" s="15"/>
      <c r="S657" s="15"/>
      <c r="W657" s="66"/>
    </row>
    <row r="658" spans="2:23" ht="16.5">
      <c r="B658" s="10"/>
      <c r="G658" s="15"/>
      <c r="H658" s="15"/>
      <c r="L658" s="66"/>
      <c r="M658" s="10"/>
      <c r="R658" s="15"/>
      <c r="S658" s="15"/>
      <c r="W658" s="66"/>
    </row>
    <row r="659" spans="2:23" ht="16.5">
      <c r="B659" s="10"/>
      <c r="G659" s="15"/>
      <c r="H659" s="15"/>
      <c r="L659" s="66"/>
      <c r="M659" s="10"/>
      <c r="R659" s="15"/>
      <c r="S659" s="15"/>
      <c r="W659" s="66"/>
    </row>
    <row r="660" spans="2:23" ht="16.5">
      <c r="B660" s="10"/>
      <c r="G660" s="15"/>
      <c r="H660" s="15"/>
      <c r="L660" s="66"/>
      <c r="M660" s="10"/>
      <c r="R660" s="15"/>
      <c r="S660" s="15"/>
      <c r="W660" s="66"/>
    </row>
    <row r="661" spans="2:23" ht="16.5">
      <c r="B661" s="10"/>
      <c r="G661" s="15"/>
      <c r="H661" s="15"/>
      <c r="L661" s="66"/>
      <c r="M661" s="10"/>
      <c r="R661" s="15"/>
      <c r="S661" s="15"/>
      <c r="W661" s="66"/>
    </row>
    <row r="662" spans="2:23" ht="16.5">
      <c r="B662" s="10"/>
      <c r="G662" s="15"/>
      <c r="H662" s="15"/>
      <c r="L662" s="66"/>
      <c r="M662" s="10"/>
      <c r="R662" s="15"/>
      <c r="S662" s="15"/>
      <c r="W662" s="66"/>
    </row>
    <row r="663" spans="2:23" ht="16.5">
      <c r="B663" s="10"/>
      <c r="G663" s="15"/>
      <c r="H663" s="15"/>
      <c r="L663" s="66"/>
      <c r="M663" s="10"/>
      <c r="R663" s="15"/>
      <c r="S663" s="15"/>
      <c r="W663" s="66"/>
    </row>
    <row r="664" spans="2:23" ht="16.5">
      <c r="B664" s="10"/>
      <c r="G664" s="15"/>
      <c r="H664" s="15"/>
      <c r="L664" s="66"/>
      <c r="M664" s="10"/>
      <c r="R664" s="15"/>
      <c r="S664" s="15"/>
      <c r="W664" s="66"/>
    </row>
    <row r="665" spans="2:23" ht="16.5">
      <c r="B665" s="10"/>
      <c r="G665" s="15"/>
      <c r="H665" s="15"/>
      <c r="L665" s="66"/>
      <c r="M665" s="10"/>
      <c r="R665" s="15"/>
      <c r="S665" s="15"/>
      <c r="W665" s="66"/>
    </row>
    <row r="666" spans="2:23" ht="16.5">
      <c r="B666" s="10"/>
      <c r="G666" s="15"/>
      <c r="H666" s="15"/>
      <c r="L666" s="66"/>
      <c r="M666" s="10"/>
      <c r="R666" s="15"/>
      <c r="S666" s="15"/>
      <c r="W666" s="66"/>
    </row>
    <row r="667" spans="2:23" ht="16.5">
      <c r="B667" s="10"/>
      <c r="G667" s="15"/>
      <c r="H667" s="15"/>
      <c r="L667" s="66"/>
      <c r="M667" s="10"/>
      <c r="R667" s="15"/>
      <c r="S667" s="15"/>
      <c r="W667" s="66"/>
    </row>
    <row r="668" spans="2:23" ht="16.5">
      <c r="B668" s="10"/>
      <c r="G668" s="15"/>
      <c r="H668" s="15"/>
      <c r="L668" s="66"/>
      <c r="M668" s="10"/>
      <c r="R668" s="15"/>
      <c r="S668" s="15"/>
      <c r="W668" s="66"/>
    </row>
    <row r="669" spans="2:23" ht="16.5">
      <c r="B669" s="10"/>
      <c r="G669" s="15"/>
      <c r="H669" s="15"/>
      <c r="L669" s="66"/>
      <c r="M669" s="10"/>
      <c r="R669" s="15"/>
      <c r="S669" s="15"/>
      <c r="W669" s="66"/>
    </row>
    <row r="670" spans="2:23" ht="16.5">
      <c r="B670" s="10"/>
      <c r="G670" s="15"/>
      <c r="H670" s="15"/>
      <c r="K670" s="15"/>
      <c r="L670" s="67"/>
      <c r="M670" s="10"/>
      <c r="S670" s="15"/>
      <c r="V670" s="15"/>
      <c r="W670" s="67"/>
    </row>
    <row r="671" spans="2:23" ht="16.5">
      <c r="B671" s="10"/>
      <c r="G671" s="15"/>
      <c r="H671" s="15"/>
      <c r="L671" s="66"/>
      <c r="M671" s="10"/>
      <c r="S671" s="15"/>
      <c r="W671" s="66"/>
    </row>
    <row r="672" spans="2:23" ht="16.5">
      <c r="B672" s="10"/>
      <c r="L672" s="66"/>
      <c r="M672" s="10"/>
      <c r="W672" s="66"/>
    </row>
    <row r="673" spans="2:23" ht="16.5">
      <c r="B673" s="10"/>
      <c r="L673" s="66"/>
      <c r="M673" s="10"/>
      <c r="W673" s="66"/>
    </row>
    <row r="674" spans="2:23" ht="16.5">
      <c r="B674" s="10"/>
      <c r="L674" s="66"/>
      <c r="M674" s="10"/>
      <c r="W674" s="66"/>
    </row>
    <row r="675" spans="2:23" ht="16.5">
      <c r="B675" s="10"/>
      <c r="L675" s="66"/>
      <c r="M675" s="10"/>
      <c r="W675" s="66"/>
    </row>
    <row r="676" spans="2:23" ht="16.5">
      <c r="B676" s="10"/>
      <c r="L676" s="66"/>
      <c r="M676" s="10"/>
      <c r="W676" s="66"/>
    </row>
    <row r="677" spans="2:23" ht="16.5">
      <c r="B677" s="10"/>
      <c r="L677" s="66"/>
      <c r="M677" s="10"/>
      <c r="W677" s="66"/>
    </row>
    <row r="678" spans="2:23" ht="16.5">
      <c r="B678" s="10"/>
      <c r="L678" s="66"/>
      <c r="M678" s="10"/>
      <c r="W678" s="66"/>
    </row>
    <row r="679" spans="2:23" ht="9.95" customHeight="1">
      <c r="B679" s="11"/>
      <c r="C679" s="12"/>
      <c r="D679" s="12"/>
      <c r="E679" s="12"/>
      <c r="F679" s="12"/>
      <c r="G679" s="12"/>
      <c r="H679" s="12"/>
      <c r="I679" s="12"/>
      <c r="J679" s="12"/>
      <c r="K679" s="12"/>
      <c r="L679" s="62"/>
      <c r="M679" s="11"/>
      <c r="N679" s="12"/>
      <c r="O679" s="12"/>
      <c r="P679" s="12"/>
      <c r="Q679" s="12"/>
      <c r="R679" s="12"/>
      <c r="S679" s="12"/>
      <c r="T679" s="12"/>
      <c r="U679" s="12"/>
      <c r="V679" s="12"/>
      <c r="W679" s="62"/>
    </row>
    <row r="680" spans="1:23" s="8" customFormat="1" ht="16.5">
      <c r="A680" s="68"/>
      <c r="B680" s="110" t="s">
        <v>179</v>
      </c>
      <c r="C680" s="111"/>
      <c r="D680" s="111"/>
      <c r="E680" s="111"/>
      <c r="F680" s="111"/>
      <c r="G680" s="111"/>
      <c r="H680" s="111"/>
      <c r="I680" s="111"/>
      <c r="J680" s="111"/>
      <c r="K680" s="111"/>
      <c r="L680" s="112"/>
      <c r="M680" s="110" t="s">
        <v>180</v>
      </c>
      <c r="N680" s="111"/>
      <c r="O680" s="111"/>
      <c r="P680" s="111"/>
      <c r="Q680" s="111"/>
      <c r="R680" s="111"/>
      <c r="S680" s="111"/>
      <c r="T680" s="111"/>
      <c r="U680" s="111"/>
      <c r="V680" s="111"/>
      <c r="W680" s="112"/>
    </row>
    <row r="681" spans="2:23" ht="16.5">
      <c r="B681" s="11"/>
      <c r="C681" s="116" t="s">
        <v>47</v>
      </c>
      <c r="D681" s="116"/>
      <c r="E681" s="14">
        <v>0.0010000000474974513</v>
      </c>
      <c r="F681" s="117" t="s">
        <v>48</v>
      </c>
      <c r="G681" s="116"/>
      <c r="H681" s="14">
        <v>0.014000000432133675</v>
      </c>
      <c r="I681" s="117" t="s">
        <v>49</v>
      </c>
      <c r="J681" s="116"/>
      <c r="K681" s="13">
        <v>0.005900000059045851</v>
      </c>
      <c r="L681" s="62"/>
      <c r="M681" s="11"/>
      <c r="N681" s="116" t="s">
        <v>47</v>
      </c>
      <c r="O681" s="116"/>
      <c r="P681" s="14">
        <v>0.0010000000474974513</v>
      </c>
      <c r="Q681" s="117" t="s">
        <v>48</v>
      </c>
      <c r="R681" s="116"/>
      <c r="S681" s="14">
        <v>0.014000000432133675</v>
      </c>
      <c r="T681" s="117" t="s">
        <v>49</v>
      </c>
      <c r="U681" s="116"/>
      <c r="V681" s="13">
        <v>0.005900000059045851</v>
      </c>
      <c r="W681" s="62"/>
    </row>
    <row r="682" spans="2:23" ht="9.95" customHeight="1">
      <c r="B682" s="10"/>
      <c r="C682" s="63"/>
      <c r="D682" s="63"/>
      <c r="F682" s="63"/>
      <c r="G682" s="63"/>
      <c r="H682" s="65"/>
      <c r="I682" s="63"/>
      <c r="J682" s="63"/>
      <c r="L682" s="66"/>
      <c r="M682" s="10"/>
      <c r="N682" s="63"/>
      <c r="O682" s="63"/>
      <c r="Q682" s="63"/>
      <c r="R682" s="63"/>
      <c r="S682" s="65"/>
      <c r="T682" s="63"/>
      <c r="U682" s="63"/>
      <c r="W682" s="66"/>
    </row>
    <row r="683" spans="2:23" ht="16.5">
      <c r="B683" s="10"/>
      <c r="G683" s="15"/>
      <c r="H683" s="15"/>
      <c r="L683" s="66"/>
      <c r="M683" s="10"/>
      <c r="R683" s="15"/>
      <c r="S683" s="15"/>
      <c r="W683" s="66"/>
    </row>
    <row r="684" spans="2:23" ht="16.5">
      <c r="B684" s="10"/>
      <c r="G684" s="15"/>
      <c r="H684" s="15"/>
      <c r="L684" s="66"/>
      <c r="M684" s="10"/>
      <c r="R684" s="15"/>
      <c r="S684" s="15"/>
      <c r="W684" s="66"/>
    </row>
    <row r="685" spans="2:23" ht="16.5">
      <c r="B685" s="10"/>
      <c r="G685" s="15"/>
      <c r="H685" s="15"/>
      <c r="L685" s="66"/>
      <c r="M685" s="10"/>
      <c r="R685" s="15"/>
      <c r="S685" s="15"/>
      <c r="W685" s="66"/>
    </row>
    <row r="686" spans="2:23" ht="16.5">
      <c r="B686" s="10"/>
      <c r="G686" s="15"/>
      <c r="H686" s="15"/>
      <c r="L686" s="66"/>
      <c r="M686" s="10"/>
      <c r="R686" s="15"/>
      <c r="S686" s="15"/>
      <c r="W686" s="66"/>
    </row>
    <row r="687" spans="2:23" ht="16.5">
      <c r="B687" s="10"/>
      <c r="G687" s="15"/>
      <c r="H687" s="15"/>
      <c r="L687" s="66"/>
      <c r="M687" s="10"/>
      <c r="R687" s="15"/>
      <c r="S687" s="15"/>
      <c r="W687" s="66"/>
    </row>
    <row r="688" spans="2:23" ht="16.5">
      <c r="B688" s="10"/>
      <c r="G688" s="15"/>
      <c r="H688" s="15"/>
      <c r="L688" s="66"/>
      <c r="M688" s="10"/>
      <c r="R688" s="15"/>
      <c r="S688" s="15"/>
      <c r="W688" s="66"/>
    </row>
    <row r="689" spans="2:23" ht="16.5">
      <c r="B689" s="10"/>
      <c r="G689" s="15"/>
      <c r="H689" s="15"/>
      <c r="L689" s="66"/>
      <c r="M689" s="10"/>
      <c r="R689" s="15"/>
      <c r="S689" s="15"/>
      <c r="W689" s="66"/>
    </row>
    <row r="690" spans="2:23" ht="16.5">
      <c r="B690" s="10"/>
      <c r="G690" s="15"/>
      <c r="H690" s="15"/>
      <c r="L690" s="66"/>
      <c r="M690" s="10"/>
      <c r="R690" s="15"/>
      <c r="S690" s="15"/>
      <c r="W690" s="66"/>
    </row>
    <row r="691" spans="2:23" ht="16.5">
      <c r="B691" s="10"/>
      <c r="G691" s="15"/>
      <c r="H691" s="15"/>
      <c r="L691" s="66"/>
      <c r="M691" s="10"/>
      <c r="R691" s="15"/>
      <c r="S691" s="15"/>
      <c r="W691" s="66"/>
    </row>
    <row r="692" spans="2:23" ht="16.5">
      <c r="B692" s="10"/>
      <c r="G692" s="15"/>
      <c r="H692" s="15"/>
      <c r="L692" s="66"/>
      <c r="M692" s="10"/>
      <c r="R692" s="15"/>
      <c r="S692" s="15"/>
      <c r="W692" s="66"/>
    </row>
    <row r="693" spans="2:23" ht="16.5">
      <c r="B693" s="10"/>
      <c r="G693" s="15"/>
      <c r="H693" s="15"/>
      <c r="L693" s="66"/>
      <c r="M693" s="10"/>
      <c r="R693" s="15"/>
      <c r="S693" s="15"/>
      <c r="W693" s="66"/>
    </row>
    <row r="694" spans="2:23" ht="16.5">
      <c r="B694" s="10"/>
      <c r="G694" s="15"/>
      <c r="H694" s="15"/>
      <c r="L694" s="66"/>
      <c r="M694" s="10"/>
      <c r="R694" s="15"/>
      <c r="S694" s="15"/>
      <c r="W694" s="66"/>
    </row>
    <row r="695" spans="2:23" ht="16.5">
      <c r="B695" s="10"/>
      <c r="G695" s="15"/>
      <c r="H695" s="15"/>
      <c r="L695" s="66"/>
      <c r="M695" s="10"/>
      <c r="R695" s="15"/>
      <c r="S695" s="15"/>
      <c r="W695" s="66"/>
    </row>
    <row r="696" spans="2:23" ht="16.5">
      <c r="B696" s="10"/>
      <c r="G696" s="15"/>
      <c r="H696" s="15"/>
      <c r="L696" s="66"/>
      <c r="M696" s="10"/>
      <c r="R696" s="15"/>
      <c r="S696" s="15"/>
      <c r="W696" s="66"/>
    </row>
    <row r="697" spans="2:23" ht="16.5">
      <c r="B697" s="10"/>
      <c r="G697" s="15"/>
      <c r="H697" s="15"/>
      <c r="K697" s="15"/>
      <c r="L697" s="67"/>
      <c r="M697" s="10"/>
      <c r="S697" s="15"/>
      <c r="V697" s="15"/>
      <c r="W697" s="67"/>
    </row>
    <row r="698" spans="2:23" ht="16.5">
      <c r="B698" s="10"/>
      <c r="G698" s="15"/>
      <c r="H698" s="15"/>
      <c r="L698" s="66"/>
      <c r="M698" s="10"/>
      <c r="S698" s="15"/>
      <c r="W698" s="66"/>
    </row>
    <row r="699" spans="2:23" ht="16.5">
      <c r="B699" s="10"/>
      <c r="L699" s="66"/>
      <c r="M699" s="10"/>
      <c r="W699" s="66"/>
    </row>
    <row r="700" spans="2:23" ht="16.5">
      <c r="B700" s="10"/>
      <c r="L700" s="66"/>
      <c r="M700" s="10"/>
      <c r="W700" s="66"/>
    </row>
    <row r="701" spans="2:23" ht="16.5">
      <c r="B701" s="10"/>
      <c r="L701" s="66"/>
      <c r="M701" s="10"/>
      <c r="W701" s="66"/>
    </row>
    <row r="702" spans="2:23" ht="16.5">
      <c r="B702" s="10"/>
      <c r="L702" s="66"/>
      <c r="M702" s="10"/>
      <c r="W702" s="66"/>
    </row>
    <row r="703" spans="2:23" ht="16.5">
      <c r="B703" s="10"/>
      <c r="L703" s="66"/>
      <c r="M703" s="10"/>
      <c r="W703" s="66"/>
    </row>
    <row r="704" spans="2:23" ht="16.5">
      <c r="B704" s="10"/>
      <c r="L704" s="66"/>
      <c r="M704" s="10"/>
      <c r="W704" s="66"/>
    </row>
    <row r="705" spans="2:23" ht="16.5">
      <c r="B705" s="10"/>
      <c r="L705" s="66"/>
      <c r="M705" s="10"/>
      <c r="W705" s="66"/>
    </row>
    <row r="706" spans="2:23" ht="9.95" customHeight="1">
      <c r="B706" s="11"/>
      <c r="C706" s="12"/>
      <c r="D706" s="12"/>
      <c r="E706" s="12"/>
      <c r="F706" s="12"/>
      <c r="G706" s="12"/>
      <c r="H706" s="12"/>
      <c r="I706" s="12"/>
      <c r="J706" s="12"/>
      <c r="K706" s="12"/>
      <c r="L706" s="62"/>
      <c r="M706" s="11"/>
      <c r="N706" s="12"/>
      <c r="O706" s="12"/>
      <c r="P706" s="12"/>
      <c r="Q706" s="12"/>
      <c r="R706" s="12"/>
      <c r="S706" s="12"/>
      <c r="T706" s="12"/>
      <c r="U706" s="12"/>
      <c r="V706" s="12"/>
      <c r="W706" s="62"/>
    </row>
    <row r="707" spans="1:23" s="8" customFormat="1" ht="16.5">
      <c r="A707" s="68"/>
      <c r="B707" s="110" t="s">
        <v>181</v>
      </c>
      <c r="C707" s="111"/>
      <c r="D707" s="111"/>
      <c r="E707" s="111"/>
      <c r="F707" s="111"/>
      <c r="G707" s="111"/>
      <c r="H707" s="111"/>
      <c r="I707" s="111"/>
      <c r="J707" s="111"/>
      <c r="K707" s="111"/>
      <c r="L707" s="112"/>
      <c r="M707" s="110" t="s">
        <v>182</v>
      </c>
      <c r="N707" s="111"/>
      <c r="O707" s="111"/>
      <c r="P707" s="111"/>
      <c r="Q707" s="111"/>
      <c r="R707" s="111"/>
      <c r="S707" s="111"/>
      <c r="T707" s="111"/>
      <c r="U707" s="111"/>
      <c r="V707" s="111"/>
      <c r="W707" s="112"/>
    </row>
    <row r="708" spans="2:23" ht="16.5">
      <c r="B708" s="11"/>
      <c r="C708" s="116" t="s">
        <v>47</v>
      </c>
      <c r="D708" s="116"/>
      <c r="E708" s="14">
        <v>0.0010000000474974513</v>
      </c>
      <c r="F708" s="117" t="s">
        <v>48</v>
      </c>
      <c r="G708" s="116"/>
      <c r="H708" s="14">
        <v>0.1860000044107437</v>
      </c>
      <c r="I708" s="117" t="s">
        <v>49</v>
      </c>
      <c r="J708" s="116"/>
      <c r="K708" s="13">
        <v>0.01986666692731281</v>
      </c>
      <c r="L708" s="62"/>
      <c r="M708" s="11"/>
      <c r="N708" s="116" t="s">
        <v>47</v>
      </c>
      <c r="O708" s="116"/>
      <c r="P708" s="14">
        <v>0.0010000000474974513</v>
      </c>
      <c r="Q708" s="117" t="s">
        <v>48</v>
      </c>
      <c r="R708" s="116"/>
      <c r="S708" s="14">
        <v>0.1860000044107437</v>
      </c>
      <c r="T708" s="117" t="s">
        <v>49</v>
      </c>
      <c r="U708" s="116"/>
      <c r="V708" s="13">
        <v>0.01986666692731281</v>
      </c>
      <c r="W708" s="62"/>
    </row>
    <row r="709" spans="2:23" ht="9.95" customHeight="1">
      <c r="B709" s="10"/>
      <c r="C709" s="63"/>
      <c r="D709" s="63"/>
      <c r="F709" s="63"/>
      <c r="G709" s="63"/>
      <c r="H709" s="65"/>
      <c r="I709" s="63"/>
      <c r="J709" s="63"/>
      <c r="L709" s="66"/>
      <c r="M709" s="10"/>
      <c r="N709" s="63"/>
      <c r="O709" s="63"/>
      <c r="Q709" s="63"/>
      <c r="R709" s="63"/>
      <c r="S709" s="65"/>
      <c r="T709" s="63"/>
      <c r="U709" s="63"/>
      <c r="W709" s="66"/>
    </row>
    <row r="710" spans="2:23" ht="16.5">
      <c r="B710" s="10"/>
      <c r="G710" s="15"/>
      <c r="H710" s="15"/>
      <c r="L710" s="66"/>
      <c r="M710" s="10"/>
      <c r="R710" s="15"/>
      <c r="S710" s="15"/>
      <c r="W710" s="66"/>
    </row>
    <row r="711" spans="2:23" ht="16.5">
      <c r="B711" s="10"/>
      <c r="G711" s="15"/>
      <c r="H711" s="15"/>
      <c r="L711" s="66"/>
      <c r="M711" s="10"/>
      <c r="R711" s="15"/>
      <c r="S711" s="15"/>
      <c r="W711" s="66"/>
    </row>
    <row r="712" spans="2:23" ht="16.5">
      <c r="B712" s="10"/>
      <c r="G712" s="15"/>
      <c r="H712" s="15"/>
      <c r="L712" s="66"/>
      <c r="M712" s="10"/>
      <c r="R712" s="15"/>
      <c r="S712" s="15"/>
      <c r="W712" s="66"/>
    </row>
    <row r="713" spans="2:23" ht="16.5">
      <c r="B713" s="10"/>
      <c r="G713" s="15"/>
      <c r="H713" s="15"/>
      <c r="L713" s="66"/>
      <c r="M713" s="10"/>
      <c r="R713" s="15"/>
      <c r="S713" s="15"/>
      <c r="W713" s="66"/>
    </row>
    <row r="714" spans="2:23" ht="16.5">
      <c r="B714" s="10"/>
      <c r="G714" s="15"/>
      <c r="H714" s="15"/>
      <c r="L714" s="66"/>
      <c r="M714" s="10"/>
      <c r="R714" s="15"/>
      <c r="S714" s="15"/>
      <c r="W714" s="66"/>
    </row>
    <row r="715" spans="2:23" ht="16.5">
      <c r="B715" s="10"/>
      <c r="G715" s="15"/>
      <c r="H715" s="15"/>
      <c r="L715" s="66"/>
      <c r="M715" s="10"/>
      <c r="R715" s="15"/>
      <c r="S715" s="15"/>
      <c r="W715" s="66"/>
    </row>
    <row r="716" spans="2:23" ht="16.5">
      <c r="B716" s="10"/>
      <c r="G716" s="15"/>
      <c r="H716" s="15"/>
      <c r="L716" s="66"/>
      <c r="M716" s="10"/>
      <c r="R716" s="15"/>
      <c r="S716" s="15"/>
      <c r="W716" s="66"/>
    </row>
    <row r="717" spans="2:23" ht="16.5">
      <c r="B717" s="10"/>
      <c r="G717" s="15"/>
      <c r="H717" s="15"/>
      <c r="L717" s="66"/>
      <c r="M717" s="10"/>
      <c r="R717" s="15"/>
      <c r="S717" s="15"/>
      <c r="W717" s="66"/>
    </row>
    <row r="718" spans="2:23" ht="16.5">
      <c r="B718" s="10"/>
      <c r="G718" s="15"/>
      <c r="H718" s="15"/>
      <c r="L718" s="66"/>
      <c r="M718" s="10"/>
      <c r="R718" s="15"/>
      <c r="S718" s="15"/>
      <c r="W718" s="66"/>
    </row>
    <row r="719" spans="2:23" ht="16.5">
      <c r="B719" s="10"/>
      <c r="G719" s="15"/>
      <c r="H719" s="15"/>
      <c r="L719" s="66"/>
      <c r="M719" s="10"/>
      <c r="R719" s="15"/>
      <c r="S719" s="15"/>
      <c r="W719" s="66"/>
    </row>
    <row r="720" spans="2:23" ht="16.5">
      <c r="B720" s="10"/>
      <c r="G720" s="15"/>
      <c r="H720" s="15"/>
      <c r="L720" s="66"/>
      <c r="M720" s="10"/>
      <c r="R720" s="15"/>
      <c r="S720" s="15"/>
      <c r="W720" s="66"/>
    </row>
    <row r="721" spans="2:23" ht="16.5">
      <c r="B721" s="10"/>
      <c r="G721" s="15"/>
      <c r="H721" s="15"/>
      <c r="L721" s="66"/>
      <c r="M721" s="10"/>
      <c r="R721" s="15"/>
      <c r="S721" s="15"/>
      <c r="W721" s="66"/>
    </row>
    <row r="722" spans="2:23" ht="16.5">
      <c r="B722" s="10"/>
      <c r="G722" s="15"/>
      <c r="H722" s="15"/>
      <c r="L722" s="66"/>
      <c r="M722" s="10"/>
      <c r="R722" s="15"/>
      <c r="S722" s="15"/>
      <c r="W722" s="66"/>
    </row>
    <row r="723" spans="2:23" ht="16.5">
      <c r="B723" s="10"/>
      <c r="G723" s="15"/>
      <c r="H723" s="15"/>
      <c r="L723" s="66"/>
      <c r="M723" s="10"/>
      <c r="R723" s="15"/>
      <c r="S723" s="15"/>
      <c r="W723" s="66"/>
    </row>
    <row r="724" spans="2:23" ht="16.5">
      <c r="B724" s="10"/>
      <c r="G724" s="15"/>
      <c r="H724" s="15"/>
      <c r="K724" s="15"/>
      <c r="L724" s="67"/>
      <c r="M724" s="10"/>
      <c r="S724" s="15"/>
      <c r="V724" s="15"/>
      <c r="W724" s="67"/>
    </row>
    <row r="725" spans="2:23" ht="16.5">
      <c r="B725" s="10"/>
      <c r="G725" s="15"/>
      <c r="H725" s="15"/>
      <c r="L725" s="66"/>
      <c r="M725" s="10"/>
      <c r="S725" s="15"/>
      <c r="W725" s="66"/>
    </row>
    <row r="726" spans="2:23" ht="16.5">
      <c r="B726" s="10"/>
      <c r="L726" s="66"/>
      <c r="M726" s="10"/>
      <c r="W726" s="66"/>
    </row>
    <row r="727" spans="2:23" ht="16.5">
      <c r="B727" s="10"/>
      <c r="L727" s="66"/>
      <c r="M727" s="10"/>
      <c r="W727" s="66"/>
    </row>
    <row r="728" spans="2:23" ht="16.5">
      <c r="B728" s="10"/>
      <c r="L728" s="66"/>
      <c r="M728" s="10"/>
      <c r="W728" s="66"/>
    </row>
    <row r="729" spans="2:23" ht="16.5">
      <c r="B729" s="10"/>
      <c r="L729" s="66"/>
      <c r="M729" s="10"/>
      <c r="W729" s="66"/>
    </row>
    <row r="730" spans="2:23" ht="16.5">
      <c r="B730" s="10"/>
      <c r="L730" s="66"/>
      <c r="M730" s="10"/>
      <c r="W730" s="66"/>
    </row>
    <row r="731" spans="2:23" ht="16.5">
      <c r="B731" s="10"/>
      <c r="L731" s="66"/>
      <c r="M731" s="10"/>
      <c r="W731" s="66"/>
    </row>
    <row r="732" spans="2:23" ht="16.5">
      <c r="B732" s="10"/>
      <c r="L732" s="66"/>
      <c r="M732" s="10"/>
      <c r="W732" s="66"/>
    </row>
    <row r="733" spans="2:23" ht="9.95" customHeight="1">
      <c r="B733" s="11"/>
      <c r="C733" s="12"/>
      <c r="D733" s="12"/>
      <c r="E733" s="12"/>
      <c r="F733" s="12"/>
      <c r="G733" s="12"/>
      <c r="H733" s="12"/>
      <c r="I733" s="12"/>
      <c r="J733" s="12"/>
      <c r="K733" s="12"/>
      <c r="L733" s="62"/>
      <c r="M733" s="11"/>
      <c r="N733" s="12"/>
      <c r="O733" s="12"/>
      <c r="P733" s="12"/>
      <c r="Q733" s="12"/>
      <c r="R733" s="12"/>
      <c r="S733" s="12"/>
      <c r="T733" s="12"/>
      <c r="U733" s="12"/>
      <c r="V733" s="12"/>
      <c r="W733" s="62"/>
    </row>
    <row r="734" spans="1:23" s="8" customFormat="1" ht="16.5">
      <c r="A734" s="68"/>
      <c r="B734" s="110" t="s">
        <v>183</v>
      </c>
      <c r="C734" s="111"/>
      <c r="D734" s="111"/>
      <c r="E734" s="111"/>
      <c r="F734" s="111"/>
      <c r="G734" s="111"/>
      <c r="H734" s="111"/>
      <c r="I734" s="111"/>
      <c r="J734" s="111"/>
      <c r="K734" s="111"/>
      <c r="L734" s="112"/>
      <c r="M734" s="110" t="s">
        <v>184</v>
      </c>
      <c r="N734" s="111"/>
      <c r="O734" s="111"/>
      <c r="P734" s="111"/>
      <c r="Q734" s="111"/>
      <c r="R734" s="111"/>
      <c r="S734" s="111"/>
      <c r="T734" s="111"/>
      <c r="U734" s="111"/>
      <c r="V734" s="111"/>
      <c r="W734" s="112"/>
    </row>
    <row r="735" spans="2:23" ht="16.5">
      <c r="B735" s="11"/>
      <c r="C735" s="116" t="s">
        <v>47</v>
      </c>
      <c r="D735" s="116"/>
      <c r="E735" s="14">
        <v>0.0010000000474974513</v>
      </c>
      <c r="F735" s="117" t="s">
        <v>48</v>
      </c>
      <c r="G735" s="116"/>
      <c r="H735" s="14">
        <v>0.006000000052154064</v>
      </c>
      <c r="I735" s="117" t="s">
        <v>49</v>
      </c>
      <c r="J735" s="116"/>
      <c r="K735" s="13">
        <v>0.0024000000674277546</v>
      </c>
      <c r="L735" s="62"/>
      <c r="M735" s="11"/>
      <c r="N735" s="116" t="s">
        <v>47</v>
      </c>
      <c r="O735" s="116"/>
      <c r="P735" s="14">
        <v>0.0010000000474974513</v>
      </c>
      <c r="Q735" s="117" t="s">
        <v>48</v>
      </c>
      <c r="R735" s="116"/>
      <c r="S735" s="14">
        <v>0.006000000052154064</v>
      </c>
      <c r="T735" s="117" t="s">
        <v>49</v>
      </c>
      <c r="U735" s="116"/>
      <c r="V735" s="13">
        <v>0.0024000000674277546</v>
      </c>
      <c r="W735" s="62"/>
    </row>
    <row r="736" spans="2:23" ht="9.95" customHeight="1">
      <c r="B736" s="10"/>
      <c r="C736" s="63"/>
      <c r="D736" s="63"/>
      <c r="F736" s="63"/>
      <c r="G736" s="63"/>
      <c r="H736" s="65"/>
      <c r="I736" s="63"/>
      <c r="J736" s="63"/>
      <c r="L736" s="66"/>
      <c r="M736" s="10"/>
      <c r="N736" s="63"/>
      <c r="O736" s="63"/>
      <c r="Q736" s="63"/>
      <c r="R736" s="63"/>
      <c r="S736" s="65"/>
      <c r="T736" s="63"/>
      <c r="U736" s="63"/>
      <c r="W736" s="66"/>
    </row>
    <row r="737" spans="2:23" ht="16.5">
      <c r="B737" s="10"/>
      <c r="G737" s="15"/>
      <c r="H737" s="15"/>
      <c r="L737" s="66"/>
      <c r="M737" s="10"/>
      <c r="R737" s="15"/>
      <c r="S737" s="15"/>
      <c r="W737" s="66"/>
    </row>
    <row r="738" spans="2:23" ht="16.5">
      <c r="B738" s="10"/>
      <c r="G738" s="15"/>
      <c r="H738" s="15"/>
      <c r="L738" s="66"/>
      <c r="M738" s="10"/>
      <c r="R738" s="15"/>
      <c r="S738" s="15"/>
      <c r="W738" s="66"/>
    </row>
    <row r="739" spans="2:23" ht="16.5">
      <c r="B739" s="10"/>
      <c r="G739" s="15"/>
      <c r="H739" s="15"/>
      <c r="L739" s="66"/>
      <c r="M739" s="10"/>
      <c r="R739" s="15"/>
      <c r="S739" s="15"/>
      <c r="W739" s="66"/>
    </row>
    <row r="740" spans="2:23" ht="16.5">
      <c r="B740" s="10"/>
      <c r="G740" s="15"/>
      <c r="H740" s="15"/>
      <c r="L740" s="66"/>
      <c r="M740" s="10"/>
      <c r="R740" s="15"/>
      <c r="S740" s="15"/>
      <c r="W740" s="66"/>
    </row>
    <row r="741" spans="2:23" ht="16.5">
      <c r="B741" s="10"/>
      <c r="G741" s="15"/>
      <c r="H741" s="15"/>
      <c r="L741" s="66"/>
      <c r="M741" s="10"/>
      <c r="R741" s="15"/>
      <c r="S741" s="15"/>
      <c r="W741" s="66"/>
    </row>
    <row r="742" spans="2:23" ht="16.5">
      <c r="B742" s="10"/>
      <c r="G742" s="15"/>
      <c r="H742" s="15"/>
      <c r="L742" s="66"/>
      <c r="M742" s="10"/>
      <c r="R742" s="15"/>
      <c r="S742" s="15"/>
      <c r="W742" s="66"/>
    </row>
    <row r="743" spans="2:23" ht="16.5">
      <c r="B743" s="10"/>
      <c r="G743" s="15"/>
      <c r="H743" s="15"/>
      <c r="L743" s="66"/>
      <c r="M743" s="10"/>
      <c r="R743" s="15"/>
      <c r="S743" s="15"/>
      <c r="W743" s="66"/>
    </row>
    <row r="744" spans="2:23" ht="16.5">
      <c r="B744" s="10"/>
      <c r="G744" s="15"/>
      <c r="H744" s="15"/>
      <c r="L744" s="66"/>
      <c r="M744" s="10"/>
      <c r="R744" s="15"/>
      <c r="S744" s="15"/>
      <c r="W744" s="66"/>
    </row>
    <row r="745" spans="2:23" ht="16.5">
      <c r="B745" s="10"/>
      <c r="G745" s="15"/>
      <c r="H745" s="15"/>
      <c r="L745" s="66"/>
      <c r="M745" s="10"/>
      <c r="R745" s="15"/>
      <c r="S745" s="15"/>
      <c r="W745" s="66"/>
    </row>
    <row r="746" spans="2:23" ht="16.5">
      <c r="B746" s="10"/>
      <c r="G746" s="15"/>
      <c r="H746" s="15"/>
      <c r="L746" s="66"/>
      <c r="M746" s="10"/>
      <c r="R746" s="15"/>
      <c r="S746" s="15"/>
      <c r="W746" s="66"/>
    </row>
    <row r="747" spans="2:23" ht="16.5">
      <c r="B747" s="10"/>
      <c r="G747" s="15"/>
      <c r="H747" s="15"/>
      <c r="L747" s="66"/>
      <c r="M747" s="10"/>
      <c r="R747" s="15"/>
      <c r="S747" s="15"/>
      <c r="W747" s="66"/>
    </row>
    <row r="748" spans="2:23" ht="16.5">
      <c r="B748" s="10"/>
      <c r="G748" s="15"/>
      <c r="H748" s="15"/>
      <c r="L748" s="66"/>
      <c r="M748" s="10"/>
      <c r="R748" s="15"/>
      <c r="S748" s="15"/>
      <c r="W748" s="66"/>
    </row>
    <row r="749" spans="2:23" ht="16.5">
      <c r="B749" s="10"/>
      <c r="G749" s="15"/>
      <c r="H749" s="15"/>
      <c r="L749" s="66"/>
      <c r="M749" s="10"/>
      <c r="R749" s="15"/>
      <c r="S749" s="15"/>
      <c r="W749" s="66"/>
    </row>
    <row r="750" spans="2:23" ht="16.5">
      <c r="B750" s="10"/>
      <c r="G750" s="15"/>
      <c r="H750" s="15"/>
      <c r="L750" s="66"/>
      <c r="M750" s="10"/>
      <c r="R750" s="15"/>
      <c r="S750" s="15"/>
      <c r="W750" s="66"/>
    </row>
    <row r="751" spans="2:23" ht="16.5">
      <c r="B751" s="10"/>
      <c r="G751" s="15"/>
      <c r="H751" s="15"/>
      <c r="K751" s="15"/>
      <c r="L751" s="67"/>
      <c r="M751" s="10"/>
      <c r="S751" s="15"/>
      <c r="V751" s="15"/>
      <c r="W751" s="67"/>
    </row>
    <row r="752" spans="2:23" ht="16.5">
      <c r="B752" s="10"/>
      <c r="G752" s="15"/>
      <c r="H752" s="15"/>
      <c r="L752" s="66"/>
      <c r="M752" s="10"/>
      <c r="S752" s="15"/>
      <c r="W752" s="66"/>
    </row>
    <row r="753" spans="2:23" ht="16.5">
      <c r="B753" s="10"/>
      <c r="L753" s="66"/>
      <c r="M753" s="10"/>
      <c r="W753" s="66"/>
    </row>
    <row r="754" spans="2:23" ht="16.5">
      <c r="B754" s="10"/>
      <c r="L754" s="66"/>
      <c r="M754" s="10"/>
      <c r="W754" s="66"/>
    </row>
    <row r="755" spans="2:23" ht="16.5">
      <c r="B755" s="10"/>
      <c r="L755" s="66"/>
      <c r="M755" s="10"/>
      <c r="W755" s="66"/>
    </row>
    <row r="756" spans="2:23" ht="16.5">
      <c r="B756" s="10"/>
      <c r="L756" s="66"/>
      <c r="M756" s="10"/>
      <c r="W756" s="66"/>
    </row>
    <row r="757" spans="2:23" ht="16.5">
      <c r="B757" s="10"/>
      <c r="L757" s="66"/>
      <c r="M757" s="10"/>
      <c r="W757" s="66"/>
    </row>
    <row r="758" spans="2:23" ht="16.5">
      <c r="B758" s="10"/>
      <c r="L758" s="66"/>
      <c r="M758" s="10"/>
      <c r="W758" s="66"/>
    </row>
    <row r="759" spans="2:23" ht="16.5">
      <c r="B759" s="10"/>
      <c r="L759" s="66"/>
      <c r="M759" s="10"/>
      <c r="W759" s="66"/>
    </row>
    <row r="760" spans="2:23" ht="9.95" customHeight="1">
      <c r="B760" s="11"/>
      <c r="C760" s="12"/>
      <c r="D760" s="12"/>
      <c r="E760" s="12"/>
      <c r="F760" s="12"/>
      <c r="G760" s="12"/>
      <c r="H760" s="12"/>
      <c r="I760" s="12"/>
      <c r="J760" s="12"/>
      <c r="K760" s="12"/>
      <c r="L760" s="62"/>
      <c r="M760" s="11"/>
      <c r="N760" s="12"/>
      <c r="O760" s="12"/>
      <c r="P760" s="12"/>
      <c r="Q760" s="12"/>
      <c r="R760" s="12"/>
      <c r="S760" s="12"/>
      <c r="T760" s="12"/>
      <c r="U760" s="12"/>
      <c r="V760" s="12"/>
      <c r="W760" s="62"/>
    </row>
    <row r="761" spans="1:23" s="8" customFormat="1" ht="16.5">
      <c r="A761" s="68"/>
      <c r="B761" s="110" t="s">
        <v>185</v>
      </c>
      <c r="C761" s="111"/>
      <c r="D761" s="111"/>
      <c r="E761" s="111"/>
      <c r="F761" s="111"/>
      <c r="G761" s="111"/>
      <c r="H761" s="111"/>
      <c r="I761" s="111"/>
      <c r="J761" s="111"/>
      <c r="K761" s="111"/>
      <c r="L761" s="112"/>
      <c r="M761" s="110" t="s">
        <v>186</v>
      </c>
      <c r="N761" s="111"/>
      <c r="O761" s="111"/>
      <c r="P761" s="111"/>
      <c r="Q761" s="111"/>
      <c r="R761" s="111"/>
      <c r="S761" s="111"/>
      <c r="T761" s="111"/>
      <c r="U761" s="111"/>
      <c r="V761" s="111"/>
      <c r="W761" s="112"/>
    </row>
    <row r="762" spans="2:23" ht="16.5">
      <c r="B762" s="11"/>
      <c r="C762" s="116" t="s">
        <v>47</v>
      </c>
      <c r="D762" s="116"/>
      <c r="E762" s="14">
        <v>0.0010000000474974513</v>
      </c>
      <c r="F762" s="117" t="s">
        <v>48</v>
      </c>
      <c r="G762" s="116"/>
      <c r="H762" s="14">
        <v>0.010999999940395355</v>
      </c>
      <c r="I762" s="117" t="s">
        <v>49</v>
      </c>
      <c r="J762" s="116"/>
      <c r="K762" s="13">
        <v>0.002222222263096935</v>
      </c>
      <c r="L762" s="62"/>
      <c r="M762" s="11"/>
      <c r="N762" s="116" t="s">
        <v>47</v>
      </c>
      <c r="O762" s="116"/>
      <c r="P762" s="14">
        <v>0.0010000000474974513</v>
      </c>
      <c r="Q762" s="117" t="s">
        <v>48</v>
      </c>
      <c r="R762" s="116"/>
      <c r="S762" s="14">
        <v>0.010999999940395355</v>
      </c>
      <c r="T762" s="117" t="s">
        <v>49</v>
      </c>
      <c r="U762" s="116"/>
      <c r="V762" s="13">
        <v>0.002222222263096935</v>
      </c>
      <c r="W762" s="62"/>
    </row>
    <row r="763" spans="2:23" ht="9.95" customHeight="1">
      <c r="B763" s="10"/>
      <c r="C763" s="63"/>
      <c r="D763" s="63"/>
      <c r="F763" s="63"/>
      <c r="G763" s="63"/>
      <c r="H763" s="65"/>
      <c r="I763" s="63"/>
      <c r="J763" s="63"/>
      <c r="L763" s="66"/>
      <c r="M763" s="10"/>
      <c r="N763" s="63"/>
      <c r="O763" s="63"/>
      <c r="Q763" s="63"/>
      <c r="R763" s="63"/>
      <c r="S763" s="65"/>
      <c r="T763" s="63"/>
      <c r="U763" s="63"/>
      <c r="W763" s="66"/>
    </row>
    <row r="764" spans="2:23" ht="16.5">
      <c r="B764" s="10"/>
      <c r="G764" s="15"/>
      <c r="H764" s="15"/>
      <c r="L764" s="66"/>
      <c r="M764" s="10"/>
      <c r="R764" s="15"/>
      <c r="S764" s="15"/>
      <c r="W764" s="66"/>
    </row>
    <row r="765" spans="2:23" ht="16.5">
      <c r="B765" s="10"/>
      <c r="G765" s="15"/>
      <c r="H765" s="15"/>
      <c r="L765" s="66"/>
      <c r="M765" s="10"/>
      <c r="R765" s="15"/>
      <c r="S765" s="15"/>
      <c r="W765" s="66"/>
    </row>
    <row r="766" spans="2:23" ht="16.5">
      <c r="B766" s="10"/>
      <c r="G766" s="15"/>
      <c r="H766" s="15"/>
      <c r="L766" s="66"/>
      <c r="M766" s="10"/>
      <c r="R766" s="15"/>
      <c r="S766" s="15"/>
      <c r="W766" s="66"/>
    </row>
    <row r="767" spans="2:23" ht="16.5">
      <c r="B767" s="10"/>
      <c r="G767" s="15"/>
      <c r="H767" s="15"/>
      <c r="L767" s="66"/>
      <c r="M767" s="10"/>
      <c r="R767" s="15"/>
      <c r="S767" s="15"/>
      <c r="W767" s="66"/>
    </row>
    <row r="768" spans="2:23" ht="16.5">
      <c r="B768" s="10"/>
      <c r="G768" s="15"/>
      <c r="H768" s="15"/>
      <c r="L768" s="66"/>
      <c r="M768" s="10"/>
      <c r="R768" s="15"/>
      <c r="S768" s="15"/>
      <c r="W768" s="66"/>
    </row>
    <row r="769" spans="2:23" ht="16.5">
      <c r="B769" s="10"/>
      <c r="G769" s="15"/>
      <c r="H769" s="15"/>
      <c r="L769" s="66"/>
      <c r="M769" s="10"/>
      <c r="R769" s="15"/>
      <c r="S769" s="15"/>
      <c r="W769" s="66"/>
    </row>
    <row r="770" spans="2:23" ht="16.5">
      <c r="B770" s="10"/>
      <c r="G770" s="15"/>
      <c r="H770" s="15"/>
      <c r="L770" s="66"/>
      <c r="M770" s="10"/>
      <c r="R770" s="15"/>
      <c r="S770" s="15"/>
      <c r="W770" s="66"/>
    </row>
    <row r="771" spans="2:23" ht="16.5">
      <c r="B771" s="10"/>
      <c r="G771" s="15"/>
      <c r="H771" s="15"/>
      <c r="L771" s="66"/>
      <c r="M771" s="10"/>
      <c r="R771" s="15"/>
      <c r="S771" s="15"/>
      <c r="W771" s="66"/>
    </row>
    <row r="772" spans="2:23" ht="16.5">
      <c r="B772" s="10"/>
      <c r="G772" s="15"/>
      <c r="H772" s="15"/>
      <c r="L772" s="66"/>
      <c r="M772" s="10"/>
      <c r="R772" s="15"/>
      <c r="S772" s="15"/>
      <c r="W772" s="66"/>
    </row>
    <row r="773" spans="2:23" ht="16.5">
      <c r="B773" s="10"/>
      <c r="G773" s="15"/>
      <c r="H773" s="15"/>
      <c r="L773" s="66"/>
      <c r="M773" s="10"/>
      <c r="R773" s="15"/>
      <c r="S773" s="15"/>
      <c r="W773" s="66"/>
    </row>
    <row r="774" spans="2:23" ht="16.5">
      <c r="B774" s="10"/>
      <c r="G774" s="15"/>
      <c r="H774" s="15"/>
      <c r="L774" s="66"/>
      <c r="M774" s="10"/>
      <c r="R774" s="15"/>
      <c r="S774" s="15"/>
      <c r="W774" s="66"/>
    </row>
    <row r="775" spans="2:23" ht="16.5">
      <c r="B775" s="10"/>
      <c r="G775" s="15"/>
      <c r="H775" s="15"/>
      <c r="L775" s="66"/>
      <c r="M775" s="10"/>
      <c r="R775" s="15"/>
      <c r="S775" s="15"/>
      <c r="W775" s="66"/>
    </row>
    <row r="776" spans="2:23" ht="16.5">
      <c r="B776" s="10"/>
      <c r="G776" s="15"/>
      <c r="H776" s="15"/>
      <c r="L776" s="66"/>
      <c r="M776" s="10"/>
      <c r="R776" s="15"/>
      <c r="S776" s="15"/>
      <c r="W776" s="66"/>
    </row>
    <row r="777" spans="2:23" ht="16.5">
      <c r="B777" s="10"/>
      <c r="G777" s="15"/>
      <c r="H777" s="15"/>
      <c r="L777" s="66"/>
      <c r="M777" s="10"/>
      <c r="R777" s="15"/>
      <c r="S777" s="15"/>
      <c r="W777" s="66"/>
    </row>
    <row r="778" spans="2:23" ht="16.5">
      <c r="B778" s="10"/>
      <c r="G778" s="15"/>
      <c r="H778" s="15"/>
      <c r="K778" s="15"/>
      <c r="L778" s="67"/>
      <c r="M778" s="10"/>
      <c r="S778" s="15"/>
      <c r="V778" s="15"/>
      <c r="W778" s="67"/>
    </row>
    <row r="779" spans="2:23" ht="16.5">
      <c r="B779" s="10"/>
      <c r="G779" s="15"/>
      <c r="H779" s="15"/>
      <c r="L779" s="66"/>
      <c r="M779" s="10"/>
      <c r="S779" s="15"/>
      <c r="W779" s="66"/>
    </row>
    <row r="780" spans="2:23" ht="16.5">
      <c r="B780" s="10"/>
      <c r="L780" s="66"/>
      <c r="M780" s="10"/>
      <c r="W780" s="66"/>
    </row>
    <row r="781" spans="2:23" ht="16.5">
      <c r="B781" s="10"/>
      <c r="L781" s="66"/>
      <c r="M781" s="10"/>
      <c r="W781" s="66"/>
    </row>
    <row r="782" spans="2:23" ht="16.5">
      <c r="B782" s="10"/>
      <c r="L782" s="66"/>
      <c r="M782" s="10"/>
      <c r="W782" s="66"/>
    </row>
    <row r="783" spans="2:23" ht="16.5">
      <c r="B783" s="10"/>
      <c r="L783" s="66"/>
      <c r="M783" s="10"/>
      <c r="W783" s="66"/>
    </row>
    <row r="784" spans="2:23" ht="16.5">
      <c r="B784" s="10"/>
      <c r="L784" s="66"/>
      <c r="M784" s="10"/>
      <c r="W784" s="66"/>
    </row>
    <row r="785" spans="2:23" ht="16.5">
      <c r="B785" s="10"/>
      <c r="L785" s="66"/>
      <c r="M785" s="10"/>
      <c r="W785" s="66"/>
    </row>
    <row r="786" spans="2:23" ht="16.5">
      <c r="B786" s="10"/>
      <c r="L786" s="66"/>
      <c r="M786" s="10"/>
      <c r="W786" s="66"/>
    </row>
    <row r="787" spans="2:23" ht="9.95" customHeight="1">
      <c r="B787" s="11"/>
      <c r="C787" s="12"/>
      <c r="D787" s="12"/>
      <c r="E787" s="12"/>
      <c r="F787" s="12"/>
      <c r="G787" s="12"/>
      <c r="H787" s="12"/>
      <c r="I787" s="12"/>
      <c r="J787" s="12"/>
      <c r="K787" s="12"/>
      <c r="L787" s="62"/>
      <c r="M787" s="11"/>
      <c r="N787" s="12"/>
      <c r="O787" s="12"/>
      <c r="P787" s="12"/>
      <c r="Q787" s="12"/>
      <c r="R787" s="12"/>
      <c r="S787" s="12"/>
      <c r="T787" s="12"/>
      <c r="U787" s="12"/>
      <c r="V787" s="12"/>
      <c r="W787" s="62"/>
    </row>
    <row r="788" spans="1:23" s="8" customFormat="1" ht="16.5">
      <c r="A788" s="68"/>
      <c r="B788" s="110" t="s">
        <v>187</v>
      </c>
      <c r="C788" s="111"/>
      <c r="D788" s="111"/>
      <c r="E788" s="111"/>
      <c r="F788" s="111"/>
      <c r="G788" s="111"/>
      <c r="H788" s="111"/>
      <c r="I788" s="111"/>
      <c r="J788" s="111"/>
      <c r="K788" s="111"/>
      <c r="L788" s="112"/>
      <c r="M788" s="110" t="s">
        <v>188</v>
      </c>
      <c r="N788" s="111"/>
      <c r="O788" s="111"/>
      <c r="P788" s="111"/>
      <c r="Q788" s="111"/>
      <c r="R788" s="111"/>
      <c r="S788" s="111"/>
      <c r="T788" s="111"/>
      <c r="U788" s="111"/>
      <c r="V788" s="111"/>
      <c r="W788" s="112"/>
    </row>
    <row r="789" spans="2:23" ht="16.5">
      <c r="B789" s="11"/>
      <c r="C789" s="116" t="s">
        <v>47</v>
      </c>
      <c r="D789" s="116"/>
      <c r="E789" s="14">
        <v>0.0010000000474974513</v>
      </c>
      <c r="F789" s="117" t="s">
        <v>48</v>
      </c>
      <c r="G789" s="116"/>
      <c r="H789" s="14">
        <v>0.0010000000474974513</v>
      </c>
      <c r="I789" s="117" t="s">
        <v>49</v>
      </c>
      <c r="J789" s="116"/>
      <c r="K789" s="13">
        <v>0.0010000000474974513</v>
      </c>
      <c r="L789" s="62"/>
      <c r="M789" s="11"/>
      <c r="N789" s="116" t="s">
        <v>47</v>
      </c>
      <c r="O789" s="116"/>
      <c r="P789" s="14">
        <v>0.0010000000474974513</v>
      </c>
      <c r="Q789" s="117" t="s">
        <v>48</v>
      </c>
      <c r="R789" s="116"/>
      <c r="S789" s="14">
        <v>0.0010000000474974513</v>
      </c>
      <c r="T789" s="117" t="s">
        <v>49</v>
      </c>
      <c r="U789" s="116"/>
      <c r="V789" s="13">
        <v>0.0010000000474974513</v>
      </c>
      <c r="W789" s="62"/>
    </row>
    <row r="790" spans="2:23" ht="9.95" customHeight="1">
      <c r="B790" s="10"/>
      <c r="C790" s="63"/>
      <c r="D790" s="63"/>
      <c r="F790" s="63"/>
      <c r="G790" s="63"/>
      <c r="H790" s="65"/>
      <c r="I790" s="63"/>
      <c r="J790" s="63"/>
      <c r="L790" s="66"/>
      <c r="M790" s="10"/>
      <c r="N790" s="63"/>
      <c r="O790" s="63"/>
      <c r="Q790" s="63"/>
      <c r="R790" s="63"/>
      <c r="S790" s="65"/>
      <c r="T790" s="63"/>
      <c r="U790" s="63"/>
      <c r="W790" s="66"/>
    </row>
    <row r="791" spans="2:23" ht="16.5">
      <c r="B791" s="10"/>
      <c r="G791" s="15"/>
      <c r="H791" s="15"/>
      <c r="L791" s="66"/>
      <c r="M791" s="10"/>
      <c r="R791" s="15"/>
      <c r="S791" s="15"/>
      <c r="W791" s="66"/>
    </row>
    <row r="792" spans="2:23" ht="16.5">
      <c r="B792" s="10"/>
      <c r="G792" s="15"/>
      <c r="H792" s="15"/>
      <c r="L792" s="66"/>
      <c r="M792" s="10"/>
      <c r="R792" s="15"/>
      <c r="S792" s="15"/>
      <c r="W792" s="66"/>
    </row>
    <row r="793" spans="2:23" ht="16.5">
      <c r="B793" s="10"/>
      <c r="G793" s="15"/>
      <c r="H793" s="15"/>
      <c r="L793" s="66"/>
      <c r="M793" s="10"/>
      <c r="R793" s="15"/>
      <c r="S793" s="15"/>
      <c r="W793" s="66"/>
    </row>
    <row r="794" spans="2:23" ht="16.5">
      <c r="B794" s="10"/>
      <c r="G794" s="15"/>
      <c r="H794" s="15"/>
      <c r="L794" s="66"/>
      <c r="M794" s="10"/>
      <c r="R794" s="15"/>
      <c r="S794" s="15"/>
      <c r="W794" s="66"/>
    </row>
    <row r="795" spans="2:23" ht="16.5">
      <c r="B795" s="10"/>
      <c r="G795" s="15"/>
      <c r="H795" s="15"/>
      <c r="L795" s="66"/>
      <c r="M795" s="10"/>
      <c r="R795" s="15"/>
      <c r="S795" s="15"/>
      <c r="W795" s="66"/>
    </row>
    <row r="796" spans="2:23" ht="16.5">
      <c r="B796" s="10"/>
      <c r="G796" s="15"/>
      <c r="H796" s="15"/>
      <c r="L796" s="66"/>
      <c r="M796" s="10"/>
      <c r="R796" s="15"/>
      <c r="S796" s="15"/>
      <c r="W796" s="66"/>
    </row>
    <row r="797" spans="2:23" ht="16.5">
      <c r="B797" s="10"/>
      <c r="G797" s="15"/>
      <c r="H797" s="15"/>
      <c r="L797" s="66"/>
      <c r="M797" s="10"/>
      <c r="R797" s="15"/>
      <c r="S797" s="15"/>
      <c r="W797" s="66"/>
    </row>
    <row r="798" spans="2:23" ht="16.5">
      <c r="B798" s="10"/>
      <c r="G798" s="15"/>
      <c r="H798" s="15"/>
      <c r="L798" s="66"/>
      <c r="M798" s="10"/>
      <c r="R798" s="15"/>
      <c r="S798" s="15"/>
      <c r="W798" s="66"/>
    </row>
    <row r="799" spans="2:23" ht="16.5">
      <c r="B799" s="10"/>
      <c r="G799" s="15"/>
      <c r="H799" s="15"/>
      <c r="L799" s="66"/>
      <c r="M799" s="10"/>
      <c r="R799" s="15"/>
      <c r="S799" s="15"/>
      <c r="W799" s="66"/>
    </row>
    <row r="800" spans="2:23" ht="16.5">
      <c r="B800" s="10"/>
      <c r="G800" s="15"/>
      <c r="H800" s="15"/>
      <c r="L800" s="66"/>
      <c r="M800" s="10"/>
      <c r="R800" s="15"/>
      <c r="S800" s="15"/>
      <c r="W800" s="66"/>
    </row>
    <row r="801" spans="2:23" ht="16.5">
      <c r="B801" s="10"/>
      <c r="G801" s="15"/>
      <c r="H801" s="15"/>
      <c r="L801" s="66"/>
      <c r="M801" s="10"/>
      <c r="R801" s="15"/>
      <c r="S801" s="15"/>
      <c r="W801" s="66"/>
    </row>
    <row r="802" spans="2:23" ht="16.5">
      <c r="B802" s="10"/>
      <c r="G802" s="15"/>
      <c r="H802" s="15"/>
      <c r="L802" s="66"/>
      <c r="M802" s="10"/>
      <c r="R802" s="15"/>
      <c r="S802" s="15"/>
      <c r="W802" s="66"/>
    </row>
    <row r="803" spans="2:23" ht="16.5">
      <c r="B803" s="10"/>
      <c r="G803" s="15"/>
      <c r="H803" s="15"/>
      <c r="L803" s="66"/>
      <c r="M803" s="10"/>
      <c r="R803" s="15"/>
      <c r="S803" s="15"/>
      <c r="W803" s="66"/>
    </row>
    <row r="804" spans="2:23" ht="16.5">
      <c r="B804" s="10"/>
      <c r="G804" s="15"/>
      <c r="H804" s="15"/>
      <c r="L804" s="66"/>
      <c r="M804" s="10"/>
      <c r="R804" s="15"/>
      <c r="S804" s="15"/>
      <c r="W804" s="66"/>
    </row>
    <row r="805" spans="2:23" ht="16.5">
      <c r="B805" s="10"/>
      <c r="G805" s="15"/>
      <c r="H805" s="15"/>
      <c r="K805" s="15"/>
      <c r="L805" s="67"/>
      <c r="M805" s="10"/>
      <c r="S805" s="15"/>
      <c r="V805" s="15"/>
      <c r="W805" s="67"/>
    </row>
    <row r="806" spans="2:23" ht="16.5">
      <c r="B806" s="10"/>
      <c r="G806" s="15"/>
      <c r="H806" s="15"/>
      <c r="L806" s="66"/>
      <c r="M806" s="10"/>
      <c r="S806" s="15"/>
      <c r="W806" s="66"/>
    </row>
    <row r="807" spans="2:23" ht="16.5">
      <c r="B807" s="10"/>
      <c r="L807" s="66"/>
      <c r="M807" s="10"/>
      <c r="W807" s="66"/>
    </row>
    <row r="808" spans="2:23" ht="16.5">
      <c r="B808" s="10"/>
      <c r="L808" s="66"/>
      <c r="M808" s="10"/>
      <c r="W808" s="66"/>
    </row>
    <row r="809" spans="2:23" ht="16.5">
      <c r="B809" s="10"/>
      <c r="L809" s="66"/>
      <c r="M809" s="10"/>
      <c r="W809" s="66"/>
    </row>
    <row r="810" spans="2:23" ht="16.5">
      <c r="B810" s="10"/>
      <c r="L810" s="66"/>
      <c r="M810" s="10"/>
      <c r="W810" s="66"/>
    </row>
    <row r="811" spans="2:23" ht="16.5">
      <c r="B811" s="10"/>
      <c r="L811" s="66"/>
      <c r="M811" s="10"/>
      <c r="W811" s="66"/>
    </row>
    <row r="812" spans="2:23" ht="16.5">
      <c r="B812" s="10"/>
      <c r="L812" s="66"/>
      <c r="M812" s="10"/>
      <c r="W812" s="66"/>
    </row>
    <row r="813" spans="2:23" ht="16.5">
      <c r="B813" s="10"/>
      <c r="L813" s="66"/>
      <c r="M813" s="10"/>
      <c r="W813" s="66"/>
    </row>
    <row r="814" spans="2:23" ht="9.95" customHeight="1">
      <c r="B814" s="11"/>
      <c r="C814" s="12"/>
      <c r="D814" s="12"/>
      <c r="E814" s="12"/>
      <c r="F814" s="12"/>
      <c r="G814" s="12"/>
      <c r="H814" s="12"/>
      <c r="I814" s="12"/>
      <c r="J814" s="12"/>
      <c r="K814" s="12"/>
      <c r="L814" s="62"/>
      <c r="M814" s="11"/>
      <c r="N814" s="12"/>
      <c r="O814" s="12"/>
      <c r="P814" s="12"/>
      <c r="Q814" s="12"/>
      <c r="R814" s="12"/>
      <c r="S814" s="12"/>
      <c r="T814" s="12"/>
      <c r="U814" s="12"/>
      <c r="V814" s="12"/>
      <c r="W814" s="62"/>
    </row>
    <row r="815" spans="1:23" s="8" customFormat="1" ht="16.5">
      <c r="A815" s="68"/>
      <c r="B815" s="110" t="s">
        <v>190</v>
      </c>
      <c r="C815" s="111"/>
      <c r="D815" s="111"/>
      <c r="E815" s="111"/>
      <c r="F815" s="111"/>
      <c r="G815" s="111"/>
      <c r="H815" s="111"/>
      <c r="I815" s="111"/>
      <c r="J815" s="111"/>
      <c r="K815" s="111"/>
      <c r="L815" s="112"/>
      <c r="M815" s="110" t="s">
        <v>191</v>
      </c>
      <c r="N815" s="111"/>
      <c r="O815" s="111"/>
      <c r="P815" s="111"/>
      <c r="Q815" s="111"/>
      <c r="R815" s="111"/>
      <c r="S815" s="111"/>
      <c r="T815" s="111"/>
      <c r="U815" s="111"/>
      <c r="V815" s="111"/>
      <c r="W815" s="112"/>
    </row>
    <row r="816" spans="2:23" ht="16.5">
      <c r="B816" s="11"/>
      <c r="C816" s="116" t="s">
        <v>47</v>
      </c>
      <c r="D816" s="116"/>
      <c r="E816" s="14">
        <v>0.0010000000474974513</v>
      </c>
      <c r="F816" s="117" t="s">
        <v>48</v>
      </c>
      <c r="G816" s="116"/>
      <c r="H816" s="14">
        <v>0.010999999940395355</v>
      </c>
      <c r="I816" s="117" t="s">
        <v>49</v>
      </c>
      <c r="J816" s="116"/>
      <c r="K816" s="13">
        <v>0.002100000041536987</v>
      </c>
      <c r="L816" s="62"/>
      <c r="M816" s="11"/>
      <c r="N816" s="116" t="s">
        <v>47</v>
      </c>
      <c r="O816" s="116"/>
      <c r="P816" s="14">
        <v>0.0010000000474974513</v>
      </c>
      <c r="Q816" s="117" t="s">
        <v>48</v>
      </c>
      <c r="R816" s="116"/>
      <c r="S816" s="14">
        <v>0.010999999940395355</v>
      </c>
      <c r="T816" s="117" t="s">
        <v>49</v>
      </c>
      <c r="U816" s="116"/>
      <c r="V816" s="13">
        <v>0.002100000041536987</v>
      </c>
      <c r="W816" s="62"/>
    </row>
    <row r="817" spans="2:23" ht="9.95" customHeight="1">
      <c r="B817" s="10"/>
      <c r="C817" s="63"/>
      <c r="D817" s="63"/>
      <c r="F817" s="63"/>
      <c r="G817" s="63"/>
      <c r="H817" s="65"/>
      <c r="I817" s="63"/>
      <c r="J817" s="63"/>
      <c r="L817" s="66"/>
      <c r="M817" s="10"/>
      <c r="N817" s="63"/>
      <c r="O817" s="63"/>
      <c r="Q817" s="63"/>
      <c r="R817" s="63"/>
      <c r="S817" s="65"/>
      <c r="T817" s="63"/>
      <c r="U817" s="63"/>
      <c r="W817" s="66"/>
    </row>
    <row r="818" spans="2:23" ht="16.5">
      <c r="B818" s="10"/>
      <c r="G818" s="15"/>
      <c r="H818" s="15"/>
      <c r="L818" s="66"/>
      <c r="M818" s="10"/>
      <c r="R818" s="15"/>
      <c r="S818" s="15"/>
      <c r="W818" s="66"/>
    </row>
    <row r="819" spans="2:23" ht="16.5">
      <c r="B819" s="10"/>
      <c r="G819" s="15"/>
      <c r="H819" s="15"/>
      <c r="L819" s="66"/>
      <c r="M819" s="10"/>
      <c r="R819" s="15"/>
      <c r="S819" s="15"/>
      <c r="W819" s="66"/>
    </row>
    <row r="820" spans="2:23" ht="16.5">
      <c r="B820" s="10"/>
      <c r="G820" s="15"/>
      <c r="H820" s="15"/>
      <c r="L820" s="66"/>
      <c r="M820" s="10"/>
      <c r="R820" s="15"/>
      <c r="S820" s="15"/>
      <c r="W820" s="66"/>
    </row>
    <row r="821" spans="2:23" ht="16.5">
      <c r="B821" s="10"/>
      <c r="G821" s="15"/>
      <c r="H821" s="15"/>
      <c r="L821" s="66"/>
      <c r="M821" s="10"/>
      <c r="R821" s="15"/>
      <c r="S821" s="15"/>
      <c r="W821" s="66"/>
    </row>
    <row r="822" spans="2:23" ht="16.5">
      <c r="B822" s="10"/>
      <c r="G822" s="15"/>
      <c r="H822" s="15"/>
      <c r="L822" s="66"/>
      <c r="M822" s="10"/>
      <c r="R822" s="15"/>
      <c r="S822" s="15"/>
      <c r="W822" s="66"/>
    </row>
    <row r="823" spans="2:23" ht="16.5">
      <c r="B823" s="10"/>
      <c r="G823" s="15"/>
      <c r="H823" s="15"/>
      <c r="L823" s="66"/>
      <c r="M823" s="10"/>
      <c r="R823" s="15"/>
      <c r="S823" s="15"/>
      <c r="W823" s="66"/>
    </row>
    <row r="824" spans="2:23" ht="16.5">
      <c r="B824" s="10"/>
      <c r="G824" s="15"/>
      <c r="H824" s="15"/>
      <c r="L824" s="66"/>
      <c r="M824" s="10"/>
      <c r="R824" s="15"/>
      <c r="S824" s="15"/>
      <c r="W824" s="66"/>
    </row>
    <row r="825" spans="2:23" ht="16.5">
      <c r="B825" s="10"/>
      <c r="G825" s="15"/>
      <c r="H825" s="15"/>
      <c r="L825" s="66"/>
      <c r="M825" s="10"/>
      <c r="R825" s="15"/>
      <c r="S825" s="15"/>
      <c r="W825" s="66"/>
    </row>
    <row r="826" spans="2:23" ht="16.5">
      <c r="B826" s="10"/>
      <c r="G826" s="15"/>
      <c r="H826" s="15"/>
      <c r="L826" s="66"/>
      <c r="M826" s="10"/>
      <c r="R826" s="15"/>
      <c r="S826" s="15"/>
      <c r="W826" s="66"/>
    </row>
    <row r="827" spans="2:23" ht="16.5">
      <c r="B827" s="10"/>
      <c r="G827" s="15"/>
      <c r="H827" s="15"/>
      <c r="L827" s="66"/>
      <c r="M827" s="10"/>
      <c r="R827" s="15"/>
      <c r="S827" s="15"/>
      <c r="W827" s="66"/>
    </row>
    <row r="828" spans="2:23" ht="16.5">
      <c r="B828" s="10"/>
      <c r="G828" s="15"/>
      <c r="H828" s="15"/>
      <c r="L828" s="66"/>
      <c r="M828" s="10"/>
      <c r="R828" s="15"/>
      <c r="S828" s="15"/>
      <c r="W828" s="66"/>
    </row>
    <row r="829" spans="2:23" ht="16.5">
      <c r="B829" s="10"/>
      <c r="G829" s="15"/>
      <c r="H829" s="15"/>
      <c r="L829" s="66"/>
      <c r="M829" s="10"/>
      <c r="R829" s="15"/>
      <c r="S829" s="15"/>
      <c r="W829" s="66"/>
    </row>
    <row r="830" spans="2:23" ht="16.5">
      <c r="B830" s="10"/>
      <c r="G830" s="15"/>
      <c r="H830" s="15"/>
      <c r="L830" s="66"/>
      <c r="M830" s="10"/>
      <c r="R830" s="15"/>
      <c r="S830" s="15"/>
      <c r="W830" s="66"/>
    </row>
    <row r="831" spans="2:23" ht="16.5">
      <c r="B831" s="10"/>
      <c r="G831" s="15"/>
      <c r="H831" s="15"/>
      <c r="L831" s="66"/>
      <c r="M831" s="10"/>
      <c r="R831" s="15"/>
      <c r="S831" s="15"/>
      <c r="W831" s="66"/>
    </row>
    <row r="832" spans="2:23" ht="16.5">
      <c r="B832" s="10"/>
      <c r="G832" s="15"/>
      <c r="H832" s="15"/>
      <c r="K832" s="15"/>
      <c r="L832" s="67"/>
      <c r="M832" s="10"/>
      <c r="S832" s="15"/>
      <c r="V832" s="15"/>
      <c r="W832" s="67"/>
    </row>
    <row r="833" spans="2:23" ht="16.5">
      <c r="B833" s="10"/>
      <c r="G833" s="15"/>
      <c r="H833" s="15"/>
      <c r="L833" s="66"/>
      <c r="M833" s="10"/>
      <c r="S833" s="15"/>
      <c r="W833" s="66"/>
    </row>
    <row r="834" spans="2:23" ht="16.5">
      <c r="B834" s="10"/>
      <c r="L834" s="66"/>
      <c r="M834" s="10"/>
      <c r="W834" s="66"/>
    </row>
    <row r="835" spans="2:23" ht="16.5">
      <c r="B835" s="10"/>
      <c r="L835" s="66"/>
      <c r="M835" s="10"/>
      <c r="W835" s="66"/>
    </row>
    <row r="836" spans="2:23" ht="16.5">
      <c r="B836" s="10"/>
      <c r="L836" s="66"/>
      <c r="M836" s="10"/>
      <c r="W836" s="66"/>
    </row>
    <row r="837" spans="2:23" ht="16.5">
      <c r="B837" s="10"/>
      <c r="L837" s="66"/>
      <c r="M837" s="10"/>
      <c r="W837" s="66"/>
    </row>
    <row r="838" spans="2:23" ht="16.5">
      <c r="B838" s="10"/>
      <c r="L838" s="66"/>
      <c r="M838" s="10"/>
      <c r="W838" s="66"/>
    </row>
    <row r="839" spans="2:23" ht="16.5">
      <c r="B839" s="10"/>
      <c r="L839" s="66"/>
      <c r="M839" s="10"/>
      <c r="W839" s="66"/>
    </row>
    <row r="840" spans="2:23" ht="16.5">
      <c r="B840" s="10"/>
      <c r="L840" s="66"/>
      <c r="M840" s="10"/>
      <c r="W840" s="66"/>
    </row>
    <row r="841" spans="2:23" ht="9.95" customHeight="1">
      <c r="B841" s="11"/>
      <c r="C841" s="12"/>
      <c r="D841" s="12"/>
      <c r="E841" s="12"/>
      <c r="F841" s="12"/>
      <c r="G841" s="12"/>
      <c r="H841" s="12"/>
      <c r="I841" s="12"/>
      <c r="J841" s="12"/>
      <c r="K841" s="12"/>
      <c r="L841" s="62"/>
      <c r="M841" s="11"/>
      <c r="N841" s="12"/>
      <c r="O841" s="12"/>
      <c r="P841" s="12"/>
      <c r="Q841" s="12"/>
      <c r="R841" s="12"/>
      <c r="S841" s="12"/>
      <c r="T841" s="12"/>
      <c r="U841" s="12"/>
      <c r="V841" s="12"/>
      <c r="W841" s="62"/>
    </row>
    <row r="843" spans="2:2" ht="16.5">
      <c r="B843" s="18" t="s">
        <v>246</v>
      </c>
    </row>
  </sheetData>
  <mergeCells count="251">
    <mergeCell ref="B1:G1"/>
    <mergeCell ref="B2:G2"/>
    <mergeCell ref="B3:G3"/>
    <mergeCell ref="B5:L5"/>
    <mergeCell ref="M5:W5"/>
    <mergeCell ref="C6:D6"/>
    <mergeCell ref="F6:G6"/>
    <mergeCell ref="I6:J6"/>
    <mergeCell ref="N6:O6"/>
    <mergeCell ref="Q6:R6"/>
    <mergeCell ref="T6:U6"/>
    <mergeCell ref="C33:D33"/>
    <mergeCell ref="F33:G33"/>
    <mergeCell ref="I33:J33"/>
    <mergeCell ref="N33:O33"/>
    <mergeCell ref="Q33:R33"/>
    <mergeCell ref="T33:U33"/>
    <mergeCell ref="B32:L32"/>
    <mergeCell ref="M32:W32"/>
    <mergeCell ref="B59:L59"/>
    <mergeCell ref="M59:W59"/>
    <mergeCell ref="B86:L86"/>
    <mergeCell ref="M86:W86"/>
    <mergeCell ref="C60:D60"/>
    <mergeCell ref="F60:G60"/>
    <mergeCell ref="I60:J60"/>
    <mergeCell ref="N60:O60"/>
    <mergeCell ref="Q60:R60"/>
    <mergeCell ref="T60:U60"/>
    <mergeCell ref="C87:D87"/>
    <mergeCell ref="F87:G87"/>
    <mergeCell ref="I87:J87"/>
    <mergeCell ref="N87:O87"/>
    <mergeCell ref="Q87:R87"/>
    <mergeCell ref="T87:U87"/>
    <mergeCell ref="C114:D114"/>
    <mergeCell ref="F114:G114"/>
    <mergeCell ref="I114:J114"/>
    <mergeCell ref="N114:O114"/>
    <mergeCell ref="Q114:R114"/>
    <mergeCell ref="T114:U114"/>
    <mergeCell ref="B113:L113"/>
    <mergeCell ref="M113:W113"/>
    <mergeCell ref="C141:D141"/>
    <mergeCell ref="F141:G141"/>
    <mergeCell ref="I141:J141"/>
    <mergeCell ref="N141:O141"/>
    <mergeCell ref="Q141:R141"/>
    <mergeCell ref="T141:U141"/>
    <mergeCell ref="B140:L140"/>
    <mergeCell ref="M140:W140"/>
    <mergeCell ref="B167:L167"/>
    <mergeCell ref="M167:W167"/>
    <mergeCell ref="B194:L194"/>
    <mergeCell ref="M194:W194"/>
    <mergeCell ref="C168:D168"/>
    <mergeCell ref="F168:G168"/>
    <mergeCell ref="I168:J168"/>
    <mergeCell ref="N168:O168"/>
    <mergeCell ref="Q168:R168"/>
    <mergeCell ref="T168:U168"/>
    <mergeCell ref="C195:D195"/>
    <mergeCell ref="F195:G195"/>
    <mergeCell ref="I195:J195"/>
    <mergeCell ref="N195:O195"/>
    <mergeCell ref="Q195:R195"/>
    <mergeCell ref="T195:U195"/>
    <mergeCell ref="C222:D222"/>
    <mergeCell ref="F222:G222"/>
    <mergeCell ref="I222:J222"/>
    <mergeCell ref="N222:O222"/>
    <mergeCell ref="Q222:R222"/>
    <mergeCell ref="T222:U222"/>
    <mergeCell ref="B221:L221"/>
    <mergeCell ref="M221:W221"/>
    <mergeCell ref="C249:D249"/>
    <mergeCell ref="F249:G249"/>
    <mergeCell ref="I249:J249"/>
    <mergeCell ref="N249:O249"/>
    <mergeCell ref="Q249:R249"/>
    <mergeCell ref="T249:U249"/>
    <mergeCell ref="B248:L248"/>
    <mergeCell ref="M248:W248"/>
    <mergeCell ref="B275:L275"/>
    <mergeCell ref="M275:W275"/>
    <mergeCell ref="B302:L302"/>
    <mergeCell ref="M302:W302"/>
    <mergeCell ref="C276:D276"/>
    <mergeCell ref="F276:G276"/>
    <mergeCell ref="I276:J276"/>
    <mergeCell ref="N276:O276"/>
    <mergeCell ref="Q276:R276"/>
    <mergeCell ref="T276:U276"/>
    <mergeCell ref="C303:D303"/>
    <mergeCell ref="F303:G303"/>
    <mergeCell ref="I303:J303"/>
    <mergeCell ref="N303:O303"/>
    <mergeCell ref="Q303:R303"/>
    <mergeCell ref="T303:U303"/>
    <mergeCell ref="C330:D330"/>
    <mergeCell ref="F330:G330"/>
    <mergeCell ref="I330:J330"/>
    <mergeCell ref="N330:O330"/>
    <mergeCell ref="Q330:R330"/>
    <mergeCell ref="T330:U330"/>
    <mergeCell ref="B329:L329"/>
    <mergeCell ref="M329:W329"/>
    <mergeCell ref="C357:D357"/>
    <mergeCell ref="F357:G357"/>
    <mergeCell ref="I357:J357"/>
    <mergeCell ref="N357:O357"/>
    <mergeCell ref="Q357:R357"/>
    <mergeCell ref="T357:U357"/>
    <mergeCell ref="B356:L356"/>
    <mergeCell ref="M356:W356"/>
    <mergeCell ref="B383:L383"/>
    <mergeCell ref="M383:W383"/>
    <mergeCell ref="B410:L410"/>
    <mergeCell ref="M410:W410"/>
    <mergeCell ref="C384:D384"/>
    <mergeCell ref="F384:G384"/>
    <mergeCell ref="I384:J384"/>
    <mergeCell ref="N384:O384"/>
    <mergeCell ref="Q384:R384"/>
    <mergeCell ref="T384:U384"/>
    <mergeCell ref="C411:D411"/>
    <mergeCell ref="F411:G411"/>
    <mergeCell ref="I411:J411"/>
    <mergeCell ref="N411:O411"/>
    <mergeCell ref="Q411:R411"/>
    <mergeCell ref="T411:U411"/>
    <mergeCell ref="C438:D438"/>
    <mergeCell ref="F438:G438"/>
    <mergeCell ref="I438:J438"/>
    <mergeCell ref="N438:O438"/>
    <mergeCell ref="Q438:R438"/>
    <mergeCell ref="T438:U438"/>
    <mergeCell ref="B437:L437"/>
    <mergeCell ref="M437:W437"/>
    <mergeCell ref="C465:D465"/>
    <mergeCell ref="F465:G465"/>
    <mergeCell ref="I465:J465"/>
    <mergeCell ref="N465:O465"/>
    <mergeCell ref="Q465:R465"/>
    <mergeCell ref="T465:U465"/>
    <mergeCell ref="B464:L464"/>
    <mergeCell ref="M464:W464"/>
    <mergeCell ref="B491:L491"/>
    <mergeCell ref="M491:W491"/>
    <mergeCell ref="B518:L518"/>
    <mergeCell ref="M518:W518"/>
    <mergeCell ref="C492:D492"/>
    <mergeCell ref="F492:G492"/>
    <mergeCell ref="I492:J492"/>
    <mergeCell ref="N492:O492"/>
    <mergeCell ref="Q492:R492"/>
    <mergeCell ref="T492:U492"/>
    <mergeCell ref="C519:D519"/>
    <mergeCell ref="F519:G519"/>
    <mergeCell ref="I519:J519"/>
    <mergeCell ref="N519:O519"/>
    <mergeCell ref="Q519:R519"/>
    <mergeCell ref="T519:U519"/>
    <mergeCell ref="C546:D546"/>
    <mergeCell ref="F546:G546"/>
    <mergeCell ref="I546:J546"/>
    <mergeCell ref="N546:O546"/>
    <mergeCell ref="Q546:R546"/>
    <mergeCell ref="T546:U546"/>
    <mergeCell ref="B545:L545"/>
    <mergeCell ref="M545:W545"/>
    <mergeCell ref="C573:D573"/>
    <mergeCell ref="F573:G573"/>
    <mergeCell ref="I573:J573"/>
    <mergeCell ref="N573:O573"/>
    <mergeCell ref="Q573:R573"/>
    <mergeCell ref="T573:U573"/>
    <mergeCell ref="B572:L572"/>
    <mergeCell ref="M572:W572"/>
    <mergeCell ref="B599:L599"/>
    <mergeCell ref="M599:W599"/>
    <mergeCell ref="B626:L626"/>
    <mergeCell ref="M626:W626"/>
    <mergeCell ref="C600:D600"/>
    <mergeCell ref="F600:G600"/>
    <mergeCell ref="I600:J600"/>
    <mergeCell ref="N600:O600"/>
    <mergeCell ref="Q600:R600"/>
    <mergeCell ref="T600:U600"/>
    <mergeCell ref="C627:D627"/>
    <mergeCell ref="F627:G627"/>
    <mergeCell ref="I627:J627"/>
    <mergeCell ref="N627:O627"/>
    <mergeCell ref="Q627:R627"/>
    <mergeCell ref="T627:U627"/>
    <mergeCell ref="C654:D654"/>
    <mergeCell ref="F654:G654"/>
    <mergeCell ref="I654:J654"/>
    <mergeCell ref="N654:O654"/>
    <mergeCell ref="Q654:R654"/>
    <mergeCell ref="T654:U654"/>
    <mergeCell ref="B653:L653"/>
    <mergeCell ref="M653:W653"/>
    <mergeCell ref="C681:D681"/>
    <mergeCell ref="F681:G681"/>
    <mergeCell ref="I681:J681"/>
    <mergeCell ref="N681:O681"/>
    <mergeCell ref="Q681:R681"/>
    <mergeCell ref="T681:U681"/>
    <mergeCell ref="B680:L680"/>
    <mergeCell ref="M680:W680"/>
    <mergeCell ref="B707:L707"/>
    <mergeCell ref="M707:W707"/>
    <mergeCell ref="B734:L734"/>
    <mergeCell ref="M734:W734"/>
    <mergeCell ref="C708:D708"/>
    <mergeCell ref="F708:G708"/>
    <mergeCell ref="I708:J708"/>
    <mergeCell ref="N708:O708"/>
    <mergeCell ref="Q708:R708"/>
    <mergeCell ref="T708:U708"/>
    <mergeCell ref="C735:D735"/>
    <mergeCell ref="F735:G735"/>
    <mergeCell ref="I735:J735"/>
    <mergeCell ref="N735:O735"/>
    <mergeCell ref="Q735:R735"/>
    <mergeCell ref="T735:U735"/>
    <mergeCell ref="C762:D762"/>
    <mergeCell ref="F762:G762"/>
    <mergeCell ref="I762:J762"/>
    <mergeCell ref="N762:O762"/>
    <mergeCell ref="Q762:R762"/>
    <mergeCell ref="T762:U762"/>
    <mergeCell ref="B761:L761"/>
    <mergeCell ref="M761:W761"/>
    <mergeCell ref="C789:D789"/>
    <mergeCell ref="F789:G789"/>
    <mergeCell ref="I789:J789"/>
    <mergeCell ref="N789:O789"/>
    <mergeCell ref="Q789:R789"/>
    <mergeCell ref="T789:U789"/>
    <mergeCell ref="B788:L788"/>
    <mergeCell ref="M788:W788"/>
    <mergeCell ref="C816:D816"/>
    <mergeCell ref="F816:G816"/>
    <mergeCell ref="I816:J816"/>
    <mergeCell ref="N816:O816"/>
    <mergeCell ref="Q816:R816"/>
    <mergeCell ref="T816:U816"/>
    <mergeCell ref="B815:L815"/>
    <mergeCell ref="M815:W815"/>
  </mergeCells>
  <pageMargins left="0.7" right="0.7" top="0.75" bottom="0.75" header="0.511805555555555" footer="0.511805555555555"/>
  <pageSetup horizontalDpi="300" verticalDpi="300" orientation="portrait" paperSize="9" scale="21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/>
  <dimension ref="A1:H26"/>
  <sheetViews>
    <sheetView zoomScale="85" zoomScaleNormal="85" workbookViewId="0" topLeftCell="A1">
      <selection pane="topLeft" activeCell="E9" sqref="E9"/>
    </sheetView>
  </sheetViews>
  <sheetFormatPr defaultRowHeight="16.5"/>
  <cols>
    <col min="1" max="1" width="2.125" style="15" customWidth="1"/>
    <col min="2" max="2" width="34" style="15" customWidth="1"/>
    <col min="3" max="5" width="20.625" style="15" customWidth="1"/>
    <col min="6" max="73" width="9" style="15" customWidth="1"/>
    <col min="74" max="1017" width="8.875" style="15" customWidth="1"/>
    <col min="1018" max="16384" width="9" style="15"/>
  </cols>
  <sheetData>
    <row r="1" spans="2:4" ht="39" thickBot="1">
      <c r="B1" s="105" t="s">
        <v>121</v>
      </c>
      <c r="C1" s="105"/>
      <c r="D1" s="105"/>
    </row>
    <row r="2" spans="2:4" ht="38.25">
      <c r="B2" s="2" t="s">
        <v>0</v>
      </c>
      <c r="C2" s="3"/>
      <c r="D2" s="16"/>
    </row>
    <row r="3" spans="2:4" ht="16.5">
      <c r="B3" s="106" t="s">
        <v>240</v>
      </c>
      <c r="C3" s="106"/>
      <c r="D3" s="106"/>
    </row>
    <row r="4" spans="2:4" ht="9.95" customHeight="1">
      <c r="B4" s="1"/>
      <c r="C4" s="1"/>
      <c r="D4" s="1"/>
    </row>
    <row r="5" spans="2:5" ht="16.5" customHeight="1">
      <c r="B5" s="37"/>
      <c r="C5" s="37" t="s">
        <v>76</v>
      </c>
      <c r="D5" s="37" t="s">
        <v>77</v>
      </c>
      <c r="E5" s="37" t="s">
        <v>78</v>
      </c>
    </row>
    <row r="6" spans="1:5" ht="18.95" customHeight="1">
      <c r="A6" s="17"/>
      <c r="B6" s="37" t="s">
        <v>79</v>
      </c>
      <c r="C6" s="44" t="s">
        <v>198</v>
      </c>
      <c r="D6" s="44" t="s">
        <v>197</v>
      </c>
      <c r="E6" s="45" t="s">
        <v>196</v>
      </c>
    </row>
    <row r="7" spans="2:5" ht="18.95" customHeight="1">
      <c r="B7" s="37" t="s">
        <v>80</v>
      </c>
      <c r="C7" s="76"/>
      <c r="D7" s="76"/>
      <c r="E7" s="80" t="s">
        <v>195</v>
      </c>
    </row>
    <row r="8" spans="2:5" ht="18.95" customHeight="1" thickBot="1">
      <c r="B8" s="40" t="s">
        <v>81</v>
      </c>
      <c r="C8" s="81"/>
      <c r="D8" s="81"/>
      <c r="E8" s="82" t="s">
        <v>195</v>
      </c>
    </row>
    <row r="9" spans="2:5" ht="18.95" customHeight="1">
      <c r="B9" s="41" t="s">
        <v>82</v>
      </c>
      <c r="C9" s="46" t="s">
        <v>244</v>
      </c>
      <c r="D9" s="46" t="s">
        <v>189</v>
      </c>
      <c r="E9" s="47" t="s">
        <v>244</v>
      </c>
    </row>
    <row r="10" spans="2:5" ht="18.95" customHeight="1">
      <c r="B10" s="42" t="s">
        <v>83</v>
      </c>
      <c r="C10" s="44" t="s">
        <v>194</v>
      </c>
      <c r="D10" s="44" t="s">
        <v>189</v>
      </c>
      <c r="E10" s="48" t="s">
        <v>194</v>
      </c>
    </row>
    <row r="11" spans="2:5" ht="18.95" customHeight="1" thickBot="1">
      <c r="B11" s="43" t="s">
        <v>84</v>
      </c>
      <c r="C11" s="49" t="s">
        <v>193</v>
      </c>
      <c r="D11" s="49" t="s">
        <v>189</v>
      </c>
      <c r="E11" s="50" t="s">
        <v>193</v>
      </c>
    </row>
    <row r="12" spans="2:5" ht="18.95" customHeight="1">
      <c r="B12" s="41" t="s">
        <v>122</v>
      </c>
      <c r="C12" s="46" t="s">
        <v>194</v>
      </c>
      <c r="D12" s="46" t="s">
        <v>189</v>
      </c>
      <c r="E12" s="47" t="s">
        <v>194</v>
      </c>
    </row>
    <row r="13" spans="2:5" ht="18.95" customHeight="1">
      <c r="B13" s="42" t="s">
        <v>123</v>
      </c>
      <c r="C13" s="44" t="s">
        <v>244</v>
      </c>
      <c r="D13" s="44" t="s">
        <v>189</v>
      </c>
      <c r="E13" s="48" t="s">
        <v>244</v>
      </c>
    </row>
    <row r="14" spans="2:5" ht="18.95" customHeight="1" thickBot="1">
      <c r="B14" s="43" t="s">
        <v>84</v>
      </c>
      <c r="C14" s="49" t="s">
        <v>193</v>
      </c>
      <c r="D14" s="49" t="s">
        <v>189</v>
      </c>
      <c r="E14" s="50" t="s">
        <v>193</v>
      </c>
    </row>
    <row r="15" spans="2:5" ht="18.95" customHeight="1">
      <c r="B15" s="41" t="s">
        <v>124</v>
      </c>
      <c r="C15" s="46" t="s">
        <v>244</v>
      </c>
      <c r="D15" s="46" t="s">
        <v>189</v>
      </c>
      <c r="E15" s="47" t="s">
        <v>244</v>
      </c>
    </row>
    <row r="16" spans="2:5" ht="18.95" customHeight="1">
      <c r="B16" s="42" t="s">
        <v>85</v>
      </c>
      <c r="C16" s="44" t="s">
        <v>244</v>
      </c>
      <c r="D16" s="44" t="s">
        <v>189</v>
      </c>
      <c r="E16" s="48" t="s">
        <v>244</v>
      </c>
    </row>
    <row r="17" spans="2:5" ht="18.95" customHeight="1">
      <c r="B17" s="42" t="s">
        <v>86</v>
      </c>
      <c r="C17" s="44" t="s">
        <v>244</v>
      </c>
      <c r="D17" s="44" t="s">
        <v>189</v>
      </c>
      <c r="E17" s="48" t="s">
        <v>244</v>
      </c>
    </row>
    <row r="18" spans="2:5" ht="18.95" customHeight="1" thickBot="1">
      <c r="B18" s="43" t="s">
        <v>84</v>
      </c>
      <c r="C18" s="49" t="s">
        <v>192</v>
      </c>
      <c r="D18" s="49" t="s">
        <v>189</v>
      </c>
      <c r="E18" s="50" t="s">
        <v>192</v>
      </c>
    </row>
    <row r="19" spans="2:5" ht="18.95" customHeight="1">
      <c r="B19" s="41" t="s">
        <v>87</v>
      </c>
      <c r="C19" s="74"/>
      <c r="D19" s="74"/>
      <c r="E19" s="75" t="s">
        <v>195</v>
      </c>
    </row>
    <row r="20" spans="2:5" ht="18.95" customHeight="1">
      <c r="B20" s="42" t="s">
        <v>88</v>
      </c>
      <c r="C20" s="76"/>
      <c r="D20" s="76"/>
      <c r="E20" s="77" t="s">
        <v>195</v>
      </c>
    </row>
    <row r="21" spans="2:5" ht="18.95" customHeight="1" thickBot="1">
      <c r="B21" s="43" t="s">
        <v>89</v>
      </c>
      <c r="C21" s="78"/>
      <c r="D21" s="78"/>
      <c r="E21" s="79" t="s">
        <v>195</v>
      </c>
    </row>
    <row r="22" spans="2:5" ht="18.95" customHeight="1">
      <c r="B22" s="41" t="s">
        <v>90</v>
      </c>
      <c r="C22" s="74" t="s">
        <v>195</v>
      </c>
      <c r="D22" s="74" t="s">
        <v>195</v>
      </c>
      <c r="E22" s="75" t="s">
        <v>195</v>
      </c>
    </row>
    <row r="23" spans="2:5" ht="18.95" customHeight="1">
      <c r="B23" s="42" t="s">
        <v>91</v>
      </c>
      <c r="C23" s="76" t="s">
        <v>195</v>
      </c>
      <c r="D23" s="76" t="s">
        <v>195</v>
      </c>
      <c r="E23" s="77" t="s">
        <v>195</v>
      </c>
    </row>
    <row r="24" spans="2:5" ht="18.95" customHeight="1" thickBot="1">
      <c r="B24" s="43" t="s">
        <v>92</v>
      </c>
      <c r="C24" s="78" t="s">
        <v>195</v>
      </c>
      <c r="D24" s="78" t="s">
        <v>195</v>
      </c>
      <c r="E24" s="79" t="s">
        <v>195</v>
      </c>
    </row>
    <row r="25" spans="2:8" ht="18" customHeight="1">
      <c r="B25" s="9"/>
      <c r="C25" s="9"/>
      <c r="D25" s="9"/>
      <c r="E25" s="9"/>
      <c r="F25" s="9"/>
      <c r="G25" s="9"/>
      <c r="H25" s="9"/>
    </row>
    <row r="26" spans="2:2" ht="16.5">
      <c r="B26" s="18" t="s">
        <v>246</v>
      </c>
    </row>
  </sheetData>
  <mergeCells count="2">
    <mergeCell ref="B1:D1"/>
    <mergeCell ref="B3:D3"/>
  </mergeCells>
  <pageMargins left="0.7" right="0.7" top="0.75" bottom="0.75" header="0.511805555555555" footer="0.511805555555555"/>
  <pageSetup horizontalDpi="300" verticalDpi="300" orientation="portrait" paperSize="9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"/>
  <dimension ref="A1:BU70"/>
  <sheetViews>
    <sheetView zoomScale="70" zoomScaleNormal="70" workbookViewId="0" topLeftCell="A1"/>
  </sheetViews>
  <sheetFormatPr defaultRowHeight="16.5"/>
  <cols>
    <col min="1" max="2" width="2.25" style="15" customWidth="1"/>
    <col min="3" max="11" width="9" style="15" customWidth="1"/>
    <col min="12" max="13" width="2.125" style="15" customWidth="1"/>
    <col min="14" max="22" width="9" style="15" customWidth="1"/>
    <col min="23" max="24" width="2.125" style="15" customWidth="1"/>
    <col min="25" max="33" width="9" style="15" customWidth="1"/>
    <col min="34" max="35" width="2.125" style="15" customWidth="1"/>
    <col min="36" max="44" width="9" style="15" customWidth="1"/>
    <col min="45" max="45" width="2.125" style="15" customWidth="1"/>
    <col min="46" max="48" width="20.625" style="15" customWidth="1"/>
    <col min="49" max="62" width="9" style="15"/>
    <col min="63" max="63" width="52.25" style="15" customWidth="1"/>
    <col min="64" max="64" width="9" style="15"/>
    <col min="65" max="68" width="18.75" style="15" customWidth="1"/>
    <col min="69" max="69" width="29.5" style="15" customWidth="1"/>
    <col min="70" max="16384" width="9" style="15"/>
  </cols>
  <sheetData>
    <row r="1" spans="1:42" ht="39" thickBot="1">
      <c r="A1" s="6"/>
      <c r="B1" s="126" t="s">
        <v>114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7"/>
      <c r="P1" s="7"/>
      <c r="Q1" s="7"/>
      <c r="R1" s="7"/>
      <c r="S1" s="7"/>
      <c r="T1" s="7"/>
      <c r="Z1" s="7"/>
      <c r="AA1" s="7"/>
      <c r="AB1" s="7"/>
      <c r="AC1" s="7"/>
      <c r="AD1" s="7"/>
      <c r="AE1" s="7"/>
      <c r="AK1" s="7"/>
      <c r="AL1" s="7"/>
      <c r="AM1" s="7"/>
      <c r="AN1" s="7"/>
      <c r="AO1" s="7"/>
      <c r="AP1" s="7"/>
    </row>
    <row r="2" spans="1:42" ht="20.25">
      <c r="A2" s="6"/>
      <c r="B2" s="127" t="s">
        <v>115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52"/>
      <c r="P2" s="52"/>
      <c r="Q2" s="52"/>
      <c r="R2" s="52"/>
      <c r="S2" s="52"/>
      <c r="T2" s="52"/>
      <c r="Z2" s="52"/>
      <c r="AA2" s="52"/>
      <c r="AB2" s="52"/>
      <c r="AC2" s="52"/>
      <c r="AD2" s="52"/>
      <c r="AE2" s="52"/>
      <c r="AK2" s="52"/>
      <c r="AL2" s="52"/>
      <c r="AM2" s="52"/>
      <c r="AN2" s="52"/>
      <c r="AO2" s="52"/>
      <c r="AP2" s="52"/>
    </row>
    <row r="3" spans="1:42" ht="16.5">
      <c r="A3" s="6"/>
      <c r="B3" s="128" t="s">
        <v>240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53"/>
      <c r="P3" s="53"/>
      <c r="Q3" s="53"/>
      <c r="R3" s="53"/>
      <c r="S3" s="53"/>
      <c r="T3" s="53"/>
      <c r="Z3" s="53"/>
      <c r="AA3" s="53"/>
      <c r="AB3" s="53"/>
      <c r="AC3" s="53"/>
      <c r="AD3" s="53"/>
      <c r="AE3" s="53"/>
      <c r="AK3" s="53"/>
      <c r="AL3" s="53"/>
      <c r="AM3" s="53"/>
      <c r="AN3" s="53"/>
      <c r="AO3" s="53"/>
      <c r="AP3" s="53"/>
    </row>
    <row r="4" spans="1:10" ht="9.95" customHeight="1" thickBot="1">
      <c r="A4" s="6"/>
      <c r="B4" s="6"/>
      <c r="C4" s="6"/>
      <c r="D4" s="7"/>
      <c r="E4" s="7"/>
      <c r="F4" s="7"/>
      <c r="G4" s="7"/>
      <c r="H4" s="7"/>
      <c r="I4" s="7"/>
      <c r="J4" s="7"/>
    </row>
    <row r="5" spans="1:73" ht="16.5">
      <c r="A5" s="6"/>
      <c r="B5" s="119" t="s">
        <v>116</v>
      </c>
      <c r="C5" s="120"/>
      <c r="D5" s="120"/>
      <c r="E5" s="120"/>
      <c r="F5" s="120"/>
      <c r="G5" s="120"/>
      <c r="H5" s="120"/>
      <c r="I5" s="120"/>
      <c r="J5" s="120"/>
      <c r="K5" s="120"/>
      <c r="L5" s="121"/>
      <c r="M5" s="119" t="s">
        <v>127</v>
      </c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128</v>
      </c>
      <c r="Y5" s="120"/>
      <c r="Z5" s="120"/>
      <c r="AA5" s="120"/>
      <c r="AB5" s="120"/>
      <c r="AC5" s="120"/>
      <c r="AD5" s="120"/>
      <c r="AE5" s="120"/>
      <c r="AF5" s="120"/>
      <c r="AG5" s="120"/>
      <c r="AH5" s="121"/>
      <c r="AI5" s="119" t="s">
        <v>120</v>
      </c>
      <c r="AJ5" s="120"/>
      <c r="AK5" s="120"/>
      <c r="AL5" s="120"/>
      <c r="AM5" s="120"/>
      <c r="AN5" s="120"/>
      <c r="AO5" s="120"/>
      <c r="AP5" s="120"/>
      <c r="AQ5" s="120"/>
      <c r="AR5" s="120"/>
      <c r="AS5" s="121"/>
      <c r="BR5" s="38"/>
      <c r="BS5" s="38"/>
      <c r="BT5" s="38"/>
      <c r="BU5" s="38"/>
    </row>
    <row r="6" spans="1:73" ht="16.5">
      <c r="A6" s="6"/>
      <c r="B6" s="122" t="s">
        <v>117</v>
      </c>
      <c r="C6" s="118"/>
      <c r="D6" s="118"/>
      <c r="E6" s="51"/>
      <c r="F6" s="118" t="s">
        <v>118</v>
      </c>
      <c r="G6" s="118"/>
      <c r="H6" s="51"/>
      <c r="I6" s="123" t="s">
        <v>125</v>
      </c>
      <c r="J6" s="123"/>
      <c r="K6" s="124"/>
      <c r="L6" s="125"/>
      <c r="M6" s="122" t="s">
        <v>117</v>
      </c>
      <c r="N6" s="118"/>
      <c r="O6" s="118"/>
      <c r="P6" s="51"/>
      <c r="Q6" s="118" t="s">
        <v>118</v>
      </c>
      <c r="R6" s="118"/>
      <c r="S6" s="51"/>
      <c r="T6" s="123" t="s">
        <v>125</v>
      </c>
      <c r="U6" s="123"/>
      <c r="V6" s="124"/>
      <c r="W6" s="125"/>
      <c r="X6" s="122" t="s">
        <v>117</v>
      </c>
      <c r="Y6" s="118"/>
      <c r="Z6" s="118"/>
      <c r="AA6" s="51"/>
      <c r="AB6" s="118" t="s">
        <v>118</v>
      </c>
      <c r="AC6" s="118"/>
      <c r="AD6" s="51"/>
      <c r="AE6" s="123" t="s">
        <v>125</v>
      </c>
      <c r="AF6" s="123"/>
      <c r="AG6" s="124"/>
      <c r="AH6" s="125"/>
      <c r="AI6" s="122" t="s">
        <v>117</v>
      </c>
      <c r="AJ6" s="118"/>
      <c r="AK6" s="118"/>
      <c r="AL6" s="51"/>
      <c r="AM6" s="118" t="s">
        <v>118</v>
      </c>
      <c r="AN6" s="118"/>
      <c r="AO6" s="51"/>
      <c r="AP6" s="123" t="s">
        <v>125</v>
      </c>
      <c r="AQ6" s="123"/>
      <c r="AR6" s="124"/>
      <c r="AS6" s="125"/>
      <c r="BR6" s="38"/>
      <c r="BS6" s="38"/>
      <c r="BT6" s="38"/>
      <c r="BU6" s="38"/>
    </row>
    <row r="7" spans="1:73" ht="16.5">
      <c r="A7" s="6"/>
      <c r="B7" s="122" t="s">
        <v>235</v>
      </c>
      <c r="C7" s="118"/>
      <c r="D7" s="118"/>
      <c r="E7" s="73"/>
      <c r="F7" s="118" t="s">
        <v>119</v>
      </c>
      <c r="G7" s="118"/>
      <c r="H7" s="51"/>
      <c r="I7" s="123" t="s">
        <v>126</v>
      </c>
      <c r="J7" s="123"/>
      <c r="K7" s="124"/>
      <c r="L7" s="125"/>
      <c r="M7" s="122" t="s">
        <v>235</v>
      </c>
      <c r="N7" s="118"/>
      <c r="O7" s="118"/>
      <c r="P7" s="73"/>
      <c r="Q7" s="118" t="s">
        <v>119</v>
      </c>
      <c r="R7" s="118"/>
      <c r="S7" s="51"/>
      <c r="T7" s="123" t="s">
        <v>126</v>
      </c>
      <c r="U7" s="123"/>
      <c r="V7" s="124"/>
      <c r="W7" s="125"/>
      <c r="X7" s="122" t="s">
        <v>235</v>
      </c>
      <c r="Y7" s="118"/>
      <c r="Z7" s="118"/>
      <c r="AA7" s="73"/>
      <c r="AB7" s="118" t="s">
        <v>119</v>
      </c>
      <c r="AC7" s="118"/>
      <c r="AD7" s="51"/>
      <c r="AE7" s="123" t="s">
        <v>126</v>
      </c>
      <c r="AF7" s="123"/>
      <c r="AG7" s="124"/>
      <c r="AH7" s="125"/>
      <c r="AI7" s="122" t="s">
        <v>235</v>
      </c>
      <c r="AJ7" s="118"/>
      <c r="AK7" s="118"/>
      <c r="AL7" s="73"/>
      <c r="AM7" s="118" t="s">
        <v>119</v>
      </c>
      <c r="AN7" s="118"/>
      <c r="AO7" s="51"/>
      <c r="AP7" s="123" t="s">
        <v>126</v>
      </c>
      <c r="AQ7" s="123"/>
      <c r="AR7" s="124"/>
      <c r="AS7" s="125"/>
      <c r="BR7" s="38"/>
      <c r="BS7" s="38"/>
      <c r="BT7" s="38"/>
      <c r="BU7" s="38"/>
    </row>
    <row r="8" spans="2:73" ht="9.95" customHeight="1">
      <c r="B8" s="55"/>
      <c r="C8" s="17"/>
      <c r="D8" s="17"/>
      <c r="E8" s="17"/>
      <c r="F8" s="17"/>
      <c r="G8" s="17"/>
      <c r="H8" s="17"/>
      <c r="I8" s="17"/>
      <c r="J8" s="17"/>
      <c r="K8" s="17"/>
      <c r="L8" s="56"/>
      <c r="M8" s="55"/>
      <c r="N8" s="17"/>
      <c r="O8" s="17"/>
      <c r="P8" s="17"/>
      <c r="Q8" s="17"/>
      <c r="R8" s="17"/>
      <c r="S8" s="17"/>
      <c r="T8" s="17"/>
      <c r="U8" s="17"/>
      <c r="V8" s="17"/>
      <c r="W8" s="56"/>
      <c r="X8" s="55"/>
      <c r="Y8" s="17"/>
      <c r="Z8" s="17"/>
      <c r="AA8" s="17"/>
      <c r="AB8" s="17"/>
      <c r="AC8" s="17"/>
      <c r="AD8" s="17"/>
      <c r="AE8" s="17"/>
      <c r="AF8" s="17"/>
      <c r="AG8" s="17"/>
      <c r="AH8" s="56"/>
      <c r="AI8" s="55"/>
      <c r="AJ8" s="17"/>
      <c r="AK8" s="17"/>
      <c r="AL8" s="17"/>
      <c r="AM8" s="17"/>
      <c r="AN8" s="17"/>
      <c r="AO8" s="17"/>
      <c r="AP8" s="17"/>
      <c r="AQ8" s="17"/>
      <c r="AR8" s="17"/>
      <c r="AS8" s="56"/>
      <c r="BR8" s="38"/>
      <c r="BS8" s="38"/>
      <c r="BT8" s="38"/>
      <c r="BU8" s="38"/>
    </row>
    <row r="9" spans="2:73" ht="16.5">
      <c r="B9" s="55"/>
      <c r="C9" s="17"/>
      <c r="D9" s="17"/>
      <c r="E9" s="17"/>
      <c r="F9" s="17"/>
      <c r="G9" s="17"/>
      <c r="H9" s="17"/>
      <c r="I9" s="17"/>
      <c r="J9" s="17"/>
      <c r="K9" s="17"/>
      <c r="L9" s="56"/>
      <c r="M9" s="55"/>
      <c r="N9" s="17"/>
      <c r="O9" s="17"/>
      <c r="P9" s="17"/>
      <c r="Q9" s="17"/>
      <c r="R9" s="17"/>
      <c r="S9" s="17"/>
      <c r="T9" s="17"/>
      <c r="U9" s="17"/>
      <c r="V9" s="17"/>
      <c r="W9" s="56"/>
      <c r="X9" s="55"/>
      <c r="Y9" s="17"/>
      <c r="Z9" s="17"/>
      <c r="AA9" s="17"/>
      <c r="AB9" s="17"/>
      <c r="AC9" s="17"/>
      <c r="AD9" s="17"/>
      <c r="AE9" s="17"/>
      <c r="AF9" s="17"/>
      <c r="AG9" s="17"/>
      <c r="AH9" s="56"/>
      <c r="AI9" s="55"/>
      <c r="AJ9" s="17"/>
      <c r="AK9" s="17"/>
      <c r="AL9" s="17"/>
      <c r="AM9" s="17"/>
      <c r="AN9" s="17"/>
      <c r="AO9" s="17"/>
      <c r="AP9" s="17"/>
      <c r="AQ9" s="17"/>
      <c r="AR9" s="17"/>
      <c r="AS9" s="56"/>
      <c r="BR9" s="38"/>
      <c r="BS9" s="38"/>
      <c r="BT9" s="38"/>
      <c r="BU9" s="38"/>
    </row>
    <row r="10" spans="2:45" ht="16.5">
      <c r="B10" s="55"/>
      <c r="C10" s="17"/>
      <c r="D10" s="17"/>
      <c r="E10" s="17"/>
      <c r="F10" s="17"/>
      <c r="G10" s="17"/>
      <c r="H10" s="17"/>
      <c r="I10" s="17"/>
      <c r="J10" s="17"/>
      <c r="K10" s="17"/>
      <c r="L10" s="56"/>
      <c r="M10" s="55"/>
      <c r="N10" s="17"/>
      <c r="O10" s="17"/>
      <c r="P10" s="17"/>
      <c r="Q10" s="17"/>
      <c r="R10" s="17"/>
      <c r="S10" s="17"/>
      <c r="T10" s="17"/>
      <c r="U10" s="17"/>
      <c r="V10" s="17"/>
      <c r="W10" s="56"/>
      <c r="X10" s="55"/>
      <c r="Y10" s="17"/>
      <c r="Z10" s="17"/>
      <c r="AA10" s="17"/>
      <c r="AB10" s="17"/>
      <c r="AC10" s="17"/>
      <c r="AD10" s="17"/>
      <c r="AE10" s="17"/>
      <c r="AF10" s="17"/>
      <c r="AG10" s="17"/>
      <c r="AH10" s="56"/>
      <c r="AI10" s="55"/>
      <c r="AJ10" s="17"/>
      <c r="AK10" s="17"/>
      <c r="AL10" s="17"/>
      <c r="AM10" s="17"/>
      <c r="AN10" s="17"/>
      <c r="AO10" s="17"/>
      <c r="AP10" s="17"/>
      <c r="AQ10" s="17"/>
      <c r="AR10" s="17"/>
      <c r="AS10" s="56"/>
    </row>
    <row r="11" spans="1:73" ht="16.5">
      <c r="A11" s="6"/>
      <c r="B11" s="57"/>
      <c r="C11" s="17"/>
      <c r="D11" s="17"/>
      <c r="E11" s="17"/>
      <c r="F11" s="17"/>
      <c r="G11" s="17"/>
      <c r="H11" s="17"/>
      <c r="I11" s="17"/>
      <c r="J11" s="17"/>
      <c r="K11" s="17"/>
      <c r="L11" s="56"/>
      <c r="M11" s="57"/>
      <c r="N11" s="17"/>
      <c r="O11" s="17"/>
      <c r="P11" s="17"/>
      <c r="Q11" s="17"/>
      <c r="R11" s="17"/>
      <c r="S11" s="17"/>
      <c r="T11" s="17"/>
      <c r="U11" s="17"/>
      <c r="V11" s="17"/>
      <c r="W11" s="56"/>
      <c r="X11" s="57"/>
      <c r="Y11" s="17"/>
      <c r="Z11" s="17"/>
      <c r="AA11" s="17"/>
      <c r="AB11" s="17"/>
      <c r="AC11" s="17"/>
      <c r="AD11" s="17"/>
      <c r="AE11" s="17"/>
      <c r="AF11" s="17"/>
      <c r="AG11" s="17"/>
      <c r="AH11" s="56"/>
      <c r="AI11" s="57"/>
      <c r="AJ11" s="17"/>
      <c r="AK11" s="17"/>
      <c r="AL11" s="17"/>
      <c r="AM11" s="17"/>
      <c r="AN11" s="17"/>
      <c r="AO11" s="17"/>
      <c r="AP11" s="17"/>
      <c r="AQ11" s="17"/>
      <c r="AR11" s="17"/>
      <c r="AS11" s="56"/>
      <c r="BR11" s="38"/>
      <c r="BS11" s="38"/>
      <c r="BT11" s="38"/>
      <c r="BU11" s="38"/>
    </row>
    <row r="12" spans="1:73" ht="16.5">
      <c r="A12" s="6"/>
      <c r="B12" s="57"/>
      <c r="C12" s="17"/>
      <c r="D12" s="17"/>
      <c r="E12" s="17"/>
      <c r="F12" s="17"/>
      <c r="G12" s="17"/>
      <c r="H12" s="17"/>
      <c r="I12" s="17"/>
      <c r="J12" s="17"/>
      <c r="K12" s="17"/>
      <c r="L12" s="56"/>
      <c r="M12" s="57"/>
      <c r="N12" s="17"/>
      <c r="O12" s="17"/>
      <c r="P12" s="17"/>
      <c r="Q12" s="17"/>
      <c r="R12" s="17"/>
      <c r="S12" s="17"/>
      <c r="T12" s="17"/>
      <c r="U12" s="17"/>
      <c r="V12" s="17"/>
      <c r="W12" s="56"/>
      <c r="X12" s="57"/>
      <c r="Y12" s="17"/>
      <c r="Z12" s="17"/>
      <c r="AA12" s="17"/>
      <c r="AB12" s="17"/>
      <c r="AC12" s="17"/>
      <c r="AD12" s="17"/>
      <c r="AE12" s="17"/>
      <c r="AF12" s="17"/>
      <c r="AG12" s="17"/>
      <c r="AH12" s="56"/>
      <c r="AI12" s="57"/>
      <c r="AJ12" s="17"/>
      <c r="AK12" s="17"/>
      <c r="AL12" s="17"/>
      <c r="AM12" s="17"/>
      <c r="AN12" s="17"/>
      <c r="AO12" s="17"/>
      <c r="AP12" s="17"/>
      <c r="AQ12" s="17"/>
      <c r="AR12" s="17"/>
      <c r="AS12" s="56"/>
      <c r="BR12" s="38"/>
      <c r="BS12" s="38"/>
      <c r="BT12" s="38"/>
      <c r="BU12" s="38"/>
    </row>
    <row r="13" spans="1:73" ht="16.5">
      <c r="A13" s="6"/>
      <c r="B13" s="57"/>
      <c r="C13" s="17"/>
      <c r="D13" s="17"/>
      <c r="E13" s="17"/>
      <c r="F13" s="17"/>
      <c r="G13" s="17"/>
      <c r="H13" s="17"/>
      <c r="I13" s="17"/>
      <c r="J13" s="17"/>
      <c r="K13" s="17"/>
      <c r="L13" s="56"/>
      <c r="M13" s="57"/>
      <c r="N13" s="17"/>
      <c r="O13" s="17"/>
      <c r="P13" s="17"/>
      <c r="Q13" s="17"/>
      <c r="R13" s="17"/>
      <c r="S13" s="17"/>
      <c r="T13" s="17"/>
      <c r="U13" s="17"/>
      <c r="V13" s="17"/>
      <c r="W13" s="56"/>
      <c r="X13" s="57"/>
      <c r="Y13" s="17"/>
      <c r="Z13" s="17"/>
      <c r="AA13" s="17"/>
      <c r="AB13" s="17"/>
      <c r="AC13" s="17"/>
      <c r="AD13" s="17"/>
      <c r="AE13" s="17"/>
      <c r="AF13" s="17"/>
      <c r="AG13" s="17"/>
      <c r="AH13" s="56"/>
      <c r="AI13" s="57"/>
      <c r="AJ13" s="17"/>
      <c r="AK13" s="17"/>
      <c r="AL13" s="17"/>
      <c r="AM13" s="17"/>
      <c r="AN13" s="17"/>
      <c r="AO13" s="17"/>
      <c r="AP13" s="17"/>
      <c r="AQ13" s="17"/>
      <c r="AR13" s="17"/>
      <c r="AS13" s="56"/>
      <c r="BR13" s="38"/>
      <c r="BS13" s="38"/>
      <c r="BT13" s="38"/>
      <c r="BU13" s="38"/>
    </row>
    <row r="14" spans="1:45" ht="16.5">
      <c r="A14" s="6"/>
      <c r="B14" s="57"/>
      <c r="C14" s="17"/>
      <c r="D14" s="17"/>
      <c r="E14" s="17"/>
      <c r="F14" s="17"/>
      <c r="G14" s="17"/>
      <c r="H14" s="17"/>
      <c r="I14" s="17"/>
      <c r="J14" s="17"/>
      <c r="K14" s="17"/>
      <c r="L14" s="56"/>
      <c r="M14" s="57"/>
      <c r="N14" s="17"/>
      <c r="O14" s="17"/>
      <c r="P14" s="17"/>
      <c r="Q14" s="17"/>
      <c r="R14" s="17"/>
      <c r="S14" s="17"/>
      <c r="T14" s="17"/>
      <c r="U14" s="17"/>
      <c r="V14" s="17"/>
      <c r="W14" s="56"/>
      <c r="X14" s="57"/>
      <c r="Y14" s="17"/>
      <c r="Z14" s="17"/>
      <c r="AA14" s="17"/>
      <c r="AB14" s="17"/>
      <c r="AC14" s="17"/>
      <c r="AD14" s="17"/>
      <c r="AE14" s="17"/>
      <c r="AF14" s="17"/>
      <c r="AG14" s="17"/>
      <c r="AH14" s="56"/>
      <c r="AI14" s="57"/>
      <c r="AJ14" s="17"/>
      <c r="AK14" s="17"/>
      <c r="AL14" s="17"/>
      <c r="AM14" s="17"/>
      <c r="AN14" s="17"/>
      <c r="AO14" s="17"/>
      <c r="AP14" s="17"/>
      <c r="AQ14" s="17"/>
      <c r="AR14" s="17"/>
      <c r="AS14" s="56"/>
    </row>
    <row r="15" spans="1:73" ht="16.5">
      <c r="A15" s="6"/>
      <c r="B15" s="57"/>
      <c r="C15" s="17"/>
      <c r="D15" s="17"/>
      <c r="E15" s="17"/>
      <c r="F15" s="17"/>
      <c r="G15" s="17"/>
      <c r="H15" s="17"/>
      <c r="I15" s="17"/>
      <c r="J15" s="17"/>
      <c r="K15" s="17"/>
      <c r="L15" s="56"/>
      <c r="M15" s="57"/>
      <c r="N15" s="17"/>
      <c r="O15" s="17"/>
      <c r="P15" s="17"/>
      <c r="Q15" s="17"/>
      <c r="R15" s="17"/>
      <c r="S15" s="17"/>
      <c r="T15" s="17"/>
      <c r="U15" s="17"/>
      <c r="V15" s="17"/>
      <c r="W15" s="56"/>
      <c r="X15" s="57"/>
      <c r="Y15" s="17"/>
      <c r="Z15" s="17"/>
      <c r="AA15" s="17"/>
      <c r="AB15" s="17"/>
      <c r="AC15" s="17"/>
      <c r="AD15" s="17"/>
      <c r="AE15" s="17"/>
      <c r="AF15" s="17"/>
      <c r="AG15" s="17"/>
      <c r="AH15" s="56"/>
      <c r="AI15" s="57"/>
      <c r="AJ15" s="17"/>
      <c r="AK15" s="17"/>
      <c r="AL15" s="17"/>
      <c r="AM15" s="17"/>
      <c r="AN15" s="17"/>
      <c r="AO15" s="17"/>
      <c r="AP15" s="17"/>
      <c r="AQ15" s="17"/>
      <c r="AR15" s="17"/>
      <c r="AS15" s="56"/>
      <c r="BR15" s="38"/>
      <c r="BS15" s="38"/>
      <c r="BT15" s="38"/>
      <c r="BU15" s="38"/>
    </row>
    <row r="16" spans="1:73" ht="16.5">
      <c r="A16" s="6"/>
      <c r="B16" s="57"/>
      <c r="C16" s="17"/>
      <c r="D16" s="17"/>
      <c r="E16" s="17"/>
      <c r="F16" s="17"/>
      <c r="G16" s="17"/>
      <c r="H16" s="17"/>
      <c r="I16" s="17"/>
      <c r="J16" s="17"/>
      <c r="K16" s="17"/>
      <c r="L16" s="56"/>
      <c r="M16" s="57"/>
      <c r="N16" s="17"/>
      <c r="O16" s="17"/>
      <c r="P16" s="17"/>
      <c r="Q16" s="17"/>
      <c r="R16" s="17"/>
      <c r="S16" s="17"/>
      <c r="T16" s="17"/>
      <c r="U16" s="17"/>
      <c r="V16" s="17"/>
      <c r="W16" s="56"/>
      <c r="X16" s="57"/>
      <c r="Y16" s="17"/>
      <c r="Z16" s="17"/>
      <c r="AA16" s="17"/>
      <c r="AB16" s="17"/>
      <c r="AC16" s="17"/>
      <c r="AD16" s="17"/>
      <c r="AE16" s="17"/>
      <c r="AF16" s="17"/>
      <c r="AG16" s="17"/>
      <c r="AH16" s="56"/>
      <c r="AI16" s="57"/>
      <c r="AJ16" s="17"/>
      <c r="AK16" s="17"/>
      <c r="AL16" s="17"/>
      <c r="AM16" s="17"/>
      <c r="AN16" s="17"/>
      <c r="AO16" s="17"/>
      <c r="AP16" s="17"/>
      <c r="AQ16" s="17"/>
      <c r="AR16" s="17"/>
      <c r="AS16" s="56"/>
      <c r="BR16" s="38"/>
      <c r="BS16" s="38"/>
      <c r="BT16" s="38"/>
      <c r="BU16" s="38"/>
    </row>
    <row r="17" spans="1:45" ht="16.5">
      <c r="A17" s="6"/>
      <c r="B17" s="57"/>
      <c r="C17" s="17"/>
      <c r="D17" s="17"/>
      <c r="E17" s="17"/>
      <c r="F17" s="17"/>
      <c r="G17" s="17"/>
      <c r="H17" s="17"/>
      <c r="I17" s="17"/>
      <c r="J17" s="17"/>
      <c r="K17" s="17"/>
      <c r="L17" s="56"/>
      <c r="M17" s="57"/>
      <c r="N17" s="17"/>
      <c r="O17" s="17"/>
      <c r="P17" s="17"/>
      <c r="Q17" s="17"/>
      <c r="R17" s="17"/>
      <c r="S17" s="17"/>
      <c r="T17" s="17"/>
      <c r="U17" s="17"/>
      <c r="V17" s="17"/>
      <c r="W17" s="56"/>
      <c r="X17" s="57"/>
      <c r="Y17" s="17"/>
      <c r="Z17" s="17"/>
      <c r="AA17" s="17"/>
      <c r="AB17" s="17"/>
      <c r="AC17" s="17"/>
      <c r="AD17" s="17"/>
      <c r="AE17" s="17"/>
      <c r="AF17" s="17"/>
      <c r="AG17" s="17"/>
      <c r="AH17" s="56"/>
      <c r="AI17" s="57"/>
      <c r="AJ17" s="17"/>
      <c r="AK17" s="17"/>
      <c r="AL17" s="17"/>
      <c r="AM17" s="17"/>
      <c r="AN17" s="17"/>
      <c r="AO17" s="17"/>
      <c r="AP17" s="17"/>
      <c r="AQ17" s="17"/>
      <c r="AR17" s="17"/>
      <c r="AS17" s="56"/>
    </row>
    <row r="18" spans="1:45" ht="16.5">
      <c r="A18" s="6"/>
      <c r="B18" s="57"/>
      <c r="C18" s="17"/>
      <c r="D18" s="17"/>
      <c r="E18" s="17"/>
      <c r="F18" s="17"/>
      <c r="G18" s="17"/>
      <c r="H18" s="17"/>
      <c r="I18" s="17"/>
      <c r="J18" s="17"/>
      <c r="K18" s="17"/>
      <c r="L18" s="56"/>
      <c r="M18" s="57"/>
      <c r="N18" s="17"/>
      <c r="O18" s="17"/>
      <c r="P18" s="17"/>
      <c r="Q18" s="17"/>
      <c r="R18" s="17"/>
      <c r="S18" s="17"/>
      <c r="T18" s="17"/>
      <c r="U18" s="17"/>
      <c r="V18" s="17"/>
      <c r="W18" s="56"/>
      <c r="X18" s="57"/>
      <c r="Y18" s="17"/>
      <c r="Z18" s="17"/>
      <c r="AA18" s="17"/>
      <c r="AB18" s="17"/>
      <c r="AC18" s="17"/>
      <c r="AD18" s="17"/>
      <c r="AE18" s="17"/>
      <c r="AF18" s="17"/>
      <c r="AG18" s="17"/>
      <c r="AH18" s="56"/>
      <c r="AI18" s="57"/>
      <c r="AJ18" s="17"/>
      <c r="AK18" s="17"/>
      <c r="AL18" s="17"/>
      <c r="AM18" s="17"/>
      <c r="AN18" s="17"/>
      <c r="AO18" s="17"/>
      <c r="AP18" s="17"/>
      <c r="AQ18" s="17"/>
      <c r="AR18" s="17"/>
      <c r="AS18" s="56"/>
    </row>
    <row r="19" spans="1:73" ht="16.5">
      <c r="A19" s="6"/>
      <c r="B19" s="57"/>
      <c r="C19" s="17"/>
      <c r="D19" s="17"/>
      <c r="E19" s="17"/>
      <c r="F19" s="17"/>
      <c r="G19" s="17"/>
      <c r="H19" s="17"/>
      <c r="I19" s="17"/>
      <c r="J19" s="17"/>
      <c r="K19" s="17"/>
      <c r="L19" s="56"/>
      <c r="M19" s="57"/>
      <c r="N19" s="17"/>
      <c r="O19" s="17"/>
      <c r="P19" s="17"/>
      <c r="Q19" s="17"/>
      <c r="R19" s="17"/>
      <c r="S19" s="17"/>
      <c r="T19" s="17"/>
      <c r="U19" s="17"/>
      <c r="V19" s="17"/>
      <c r="W19" s="56"/>
      <c r="X19" s="57"/>
      <c r="Y19" s="17"/>
      <c r="Z19" s="17"/>
      <c r="AA19" s="17"/>
      <c r="AB19" s="17"/>
      <c r="AC19" s="17"/>
      <c r="AD19" s="17"/>
      <c r="AE19" s="17"/>
      <c r="AF19" s="17"/>
      <c r="AG19" s="17"/>
      <c r="AH19" s="56"/>
      <c r="AI19" s="57"/>
      <c r="AJ19" s="17"/>
      <c r="AK19" s="17"/>
      <c r="AL19" s="17"/>
      <c r="AM19" s="17"/>
      <c r="AN19" s="17"/>
      <c r="AO19" s="17"/>
      <c r="AP19" s="17"/>
      <c r="AQ19" s="17"/>
      <c r="AR19" s="17"/>
      <c r="AS19" s="56"/>
      <c r="BR19" s="38"/>
      <c r="BS19" s="38"/>
      <c r="BT19" s="38"/>
      <c r="BU19" s="38"/>
    </row>
    <row r="20" spans="1:73" ht="16.5">
      <c r="A20" s="6"/>
      <c r="B20" s="57"/>
      <c r="C20" s="17"/>
      <c r="D20" s="17"/>
      <c r="E20" s="17"/>
      <c r="F20" s="17"/>
      <c r="G20" s="17"/>
      <c r="H20" s="17"/>
      <c r="I20" s="17"/>
      <c r="J20" s="17"/>
      <c r="K20" s="17"/>
      <c r="L20" s="56"/>
      <c r="M20" s="57"/>
      <c r="N20" s="17"/>
      <c r="O20" s="17"/>
      <c r="P20" s="17"/>
      <c r="Q20" s="17"/>
      <c r="R20" s="17"/>
      <c r="S20" s="17"/>
      <c r="T20" s="17"/>
      <c r="U20" s="17"/>
      <c r="V20" s="17"/>
      <c r="W20" s="56"/>
      <c r="X20" s="57"/>
      <c r="Y20" s="17"/>
      <c r="Z20" s="17"/>
      <c r="AA20" s="17"/>
      <c r="AB20" s="17"/>
      <c r="AC20" s="17"/>
      <c r="AD20" s="17"/>
      <c r="AE20" s="17"/>
      <c r="AF20" s="17"/>
      <c r="AG20" s="17"/>
      <c r="AH20" s="56"/>
      <c r="AI20" s="57"/>
      <c r="AJ20" s="17"/>
      <c r="AK20" s="17"/>
      <c r="AL20" s="17"/>
      <c r="AM20" s="17"/>
      <c r="AN20" s="17"/>
      <c r="AO20" s="17"/>
      <c r="AP20" s="17"/>
      <c r="AQ20" s="17"/>
      <c r="AR20" s="17"/>
      <c r="AS20" s="56"/>
      <c r="BR20" s="38"/>
      <c r="BS20" s="38"/>
      <c r="BT20" s="38"/>
      <c r="BU20" s="38"/>
    </row>
    <row r="21" spans="1:45" ht="16.5">
      <c r="A21" s="6"/>
      <c r="B21" s="57"/>
      <c r="C21" s="17"/>
      <c r="D21" s="17"/>
      <c r="E21" s="17"/>
      <c r="F21" s="17"/>
      <c r="G21" s="17"/>
      <c r="H21" s="17"/>
      <c r="I21" s="17"/>
      <c r="J21" s="17"/>
      <c r="K21" s="17"/>
      <c r="L21" s="56"/>
      <c r="M21" s="57"/>
      <c r="N21" s="17"/>
      <c r="O21" s="17"/>
      <c r="P21" s="17"/>
      <c r="Q21" s="17"/>
      <c r="R21" s="17"/>
      <c r="S21" s="17"/>
      <c r="T21" s="17"/>
      <c r="U21" s="17"/>
      <c r="V21" s="17"/>
      <c r="W21" s="56"/>
      <c r="X21" s="57"/>
      <c r="Y21" s="17"/>
      <c r="Z21" s="17"/>
      <c r="AA21" s="17"/>
      <c r="AB21" s="17"/>
      <c r="AC21" s="17"/>
      <c r="AD21" s="17"/>
      <c r="AE21" s="17"/>
      <c r="AF21" s="17"/>
      <c r="AG21" s="17"/>
      <c r="AH21" s="56"/>
      <c r="AI21" s="57"/>
      <c r="AJ21" s="17"/>
      <c r="AK21" s="17"/>
      <c r="AL21" s="17"/>
      <c r="AM21" s="17"/>
      <c r="AN21" s="17"/>
      <c r="AO21" s="17"/>
      <c r="AP21" s="17"/>
      <c r="AQ21" s="17"/>
      <c r="AR21" s="17"/>
      <c r="AS21" s="56"/>
    </row>
    <row r="22" spans="1:45" ht="16.5">
      <c r="A22" s="6"/>
      <c r="B22" s="57"/>
      <c r="C22" s="17"/>
      <c r="D22" s="17"/>
      <c r="E22" s="17"/>
      <c r="F22" s="17"/>
      <c r="G22" s="17"/>
      <c r="H22" s="17"/>
      <c r="I22" s="17"/>
      <c r="J22" s="17"/>
      <c r="K22" s="17"/>
      <c r="L22" s="56"/>
      <c r="M22" s="57"/>
      <c r="N22" s="17"/>
      <c r="O22" s="17"/>
      <c r="P22" s="17"/>
      <c r="Q22" s="17"/>
      <c r="R22" s="17"/>
      <c r="S22" s="17"/>
      <c r="T22" s="17"/>
      <c r="U22" s="17"/>
      <c r="V22" s="17"/>
      <c r="W22" s="56"/>
      <c r="X22" s="57"/>
      <c r="Y22" s="17"/>
      <c r="Z22" s="17"/>
      <c r="AA22" s="17"/>
      <c r="AB22" s="17"/>
      <c r="AC22" s="17"/>
      <c r="AD22" s="17"/>
      <c r="AE22" s="17"/>
      <c r="AF22" s="17"/>
      <c r="AG22" s="17"/>
      <c r="AH22" s="56"/>
      <c r="AI22" s="57"/>
      <c r="AJ22" s="17"/>
      <c r="AK22" s="17"/>
      <c r="AL22" s="17"/>
      <c r="AM22" s="17"/>
      <c r="AN22" s="17"/>
      <c r="AO22" s="17"/>
      <c r="AP22" s="17"/>
      <c r="AQ22" s="17"/>
      <c r="AR22" s="17"/>
      <c r="AS22" s="56"/>
    </row>
    <row r="23" spans="1:45" ht="16.5">
      <c r="A23" s="6"/>
      <c r="B23" s="57"/>
      <c r="C23" s="17"/>
      <c r="D23" s="17"/>
      <c r="E23" s="17"/>
      <c r="F23" s="17"/>
      <c r="G23" s="17"/>
      <c r="H23" s="17"/>
      <c r="I23" s="17"/>
      <c r="J23" s="17"/>
      <c r="K23" s="17"/>
      <c r="L23" s="56"/>
      <c r="M23" s="57"/>
      <c r="N23" s="17"/>
      <c r="O23" s="17"/>
      <c r="P23" s="17"/>
      <c r="Q23" s="17"/>
      <c r="R23" s="17"/>
      <c r="S23" s="17"/>
      <c r="T23" s="17"/>
      <c r="U23" s="17"/>
      <c r="V23" s="17"/>
      <c r="W23" s="56"/>
      <c r="X23" s="57"/>
      <c r="Y23" s="17"/>
      <c r="Z23" s="17"/>
      <c r="AA23" s="17"/>
      <c r="AB23" s="17"/>
      <c r="AC23" s="17"/>
      <c r="AD23" s="17"/>
      <c r="AE23" s="17"/>
      <c r="AF23" s="17"/>
      <c r="AG23" s="17"/>
      <c r="AH23" s="56"/>
      <c r="AI23" s="57"/>
      <c r="AJ23" s="17"/>
      <c r="AK23" s="17"/>
      <c r="AL23" s="17"/>
      <c r="AM23" s="17"/>
      <c r="AN23" s="17"/>
      <c r="AO23" s="17"/>
      <c r="AP23" s="17"/>
      <c r="AQ23" s="17"/>
      <c r="AR23" s="17"/>
      <c r="AS23" s="56"/>
    </row>
    <row r="24" spans="1:45" ht="16.5">
      <c r="A24" s="6"/>
      <c r="B24" s="57"/>
      <c r="C24" s="17"/>
      <c r="D24" s="17"/>
      <c r="E24" s="17"/>
      <c r="F24" s="17"/>
      <c r="G24" s="17"/>
      <c r="H24" s="17"/>
      <c r="I24" s="17"/>
      <c r="J24" s="17"/>
      <c r="K24" s="17"/>
      <c r="L24" s="56"/>
      <c r="M24" s="57"/>
      <c r="N24" s="17"/>
      <c r="O24" s="17"/>
      <c r="P24" s="17"/>
      <c r="Q24" s="17"/>
      <c r="R24" s="17"/>
      <c r="S24" s="17"/>
      <c r="T24" s="17"/>
      <c r="U24" s="17"/>
      <c r="V24" s="17"/>
      <c r="W24" s="56"/>
      <c r="X24" s="57"/>
      <c r="Y24" s="17"/>
      <c r="Z24" s="17"/>
      <c r="AA24" s="17"/>
      <c r="AB24" s="17"/>
      <c r="AC24" s="17"/>
      <c r="AD24" s="17"/>
      <c r="AE24" s="17"/>
      <c r="AF24" s="17"/>
      <c r="AG24" s="17"/>
      <c r="AH24" s="56"/>
      <c r="AI24" s="57"/>
      <c r="AJ24" s="17"/>
      <c r="AK24" s="17"/>
      <c r="AL24" s="17"/>
      <c r="AM24" s="17"/>
      <c r="AN24" s="17"/>
      <c r="AO24" s="17"/>
      <c r="AP24" s="17"/>
      <c r="AQ24" s="17"/>
      <c r="AR24" s="17"/>
      <c r="AS24" s="56"/>
    </row>
    <row r="25" spans="1:45" ht="16.5">
      <c r="A25" s="6"/>
      <c r="B25" s="57"/>
      <c r="C25" s="17"/>
      <c r="D25" s="17"/>
      <c r="E25" s="17"/>
      <c r="F25" s="17"/>
      <c r="G25" s="17"/>
      <c r="H25" s="17"/>
      <c r="I25" s="17"/>
      <c r="J25" s="17"/>
      <c r="K25" s="17"/>
      <c r="L25" s="56"/>
      <c r="M25" s="57"/>
      <c r="N25" s="17"/>
      <c r="O25" s="17"/>
      <c r="P25" s="17"/>
      <c r="Q25" s="17"/>
      <c r="R25" s="17"/>
      <c r="S25" s="17"/>
      <c r="T25" s="17"/>
      <c r="U25" s="17"/>
      <c r="V25" s="17"/>
      <c r="W25" s="56"/>
      <c r="X25" s="57"/>
      <c r="Y25" s="17"/>
      <c r="Z25" s="17"/>
      <c r="AA25" s="17"/>
      <c r="AB25" s="17"/>
      <c r="AC25" s="17"/>
      <c r="AD25" s="17"/>
      <c r="AE25" s="17"/>
      <c r="AF25" s="17"/>
      <c r="AG25" s="17"/>
      <c r="AH25" s="56"/>
      <c r="AI25" s="57"/>
      <c r="AJ25" s="17"/>
      <c r="AK25" s="17"/>
      <c r="AL25" s="17"/>
      <c r="AM25" s="17"/>
      <c r="AN25" s="17"/>
      <c r="AO25" s="17"/>
      <c r="AP25" s="17"/>
      <c r="AQ25" s="17"/>
      <c r="AR25" s="17"/>
      <c r="AS25" s="56"/>
    </row>
    <row r="26" spans="1:45" ht="16.5">
      <c r="A26" s="6"/>
      <c r="B26" s="57"/>
      <c r="C26" s="17"/>
      <c r="D26" s="17"/>
      <c r="E26" s="17"/>
      <c r="F26" s="17"/>
      <c r="G26" s="17"/>
      <c r="H26" s="17"/>
      <c r="I26" s="17"/>
      <c r="J26" s="17"/>
      <c r="K26" s="17"/>
      <c r="L26" s="56"/>
      <c r="M26" s="57"/>
      <c r="N26" s="17"/>
      <c r="O26" s="17"/>
      <c r="P26" s="17"/>
      <c r="Q26" s="17"/>
      <c r="R26" s="17"/>
      <c r="S26" s="17"/>
      <c r="T26" s="17"/>
      <c r="U26" s="17"/>
      <c r="V26" s="17"/>
      <c r="W26" s="56"/>
      <c r="X26" s="57"/>
      <c r="Y26" s="17"/>
      <c r="Z26" s="17"/>
      <c r="AA26" s="17"/>
      <c r="AB26" s="17"/>
      <c r="AC26" s="17"/>
      <c r="AD26" s="17"/>
      <c r="AE26" s="17"/>
      <c r="AF26" s="17"/>
      <c r="AG26" s="17"/>
      <c r="AH26" s="56"/>
      <c r="AI26" s="57"/>
      <c r="AJ26" s="17"/>
      <c r="AK26" s="17"/>
      <c r="AL26" s="17"/>
      <c r="AM26" s="17"/>
      <c r="AN26" s="17"/>
      <c r="AO26" s="17"/>
      <c r="AP26" s="17"/>
      <c r="AQ26" s="17"/>
      <c r="AR26" s="17"/>
      <c r="AS26" s="56"/>
    </row>
    <row r="27" spans="1:45" ht="16.5">
      <c r="A27" s="6"/>
      <c r="B27" s="57"/>
      <c r="C27" s="17"/>
      <c r="D27" s="17"/>
      <c r="E27" s="17"/>
      <c r="F27" s="17"/>
      <c r="G27" s="17"/>
      <c r="H27" s="17"/>
      <c r="I27" s="17"/>
      <c r="J27" s="17"/>
      <c r="K27" s="17"/>
      <c r="L27" s="56"/>
      <c r="M27" s="57"/>
      <c r="N27" s="17"/>
      <c r="O27" s="17"/>
      <c r="P27" s="17"/>
      <c r="Q27" s="17"/>
      <c r="R27" s="17"/>
      <c r="S27" s="17"/>
      <c r="T27" s="17"/>
      <c r="U27" s="17"/>
      <c r="V27" s="17"/>
      <c r="W27" s="56"/>
      <c r="X27" s="57"/>
      <c r="Y27" s="17"/>
      <c r="Z27" s="17"/>
      <c r="AA27" s="17"/>
      <c r="AB27" s="17"/>
      <c r="AC27" s="17"/>
      <c r="AD27" s="17"/>
      <c r="AE27" s="17"/>
      <c r="AF27" s="17"/>
      <c r="AG27" s="17"/>
      <c r="AH27" s="56"/>
      <c r="AI27" s="57"/>
      <c r="AJ27" s="17"/>
      <c r="AK27" s="17"/>
      <c r="AL27" s="17"/>
      <c r="AM27" s="17"/>
      <c r="AN27" s="17"/>
      <c r="AO27" s="17"/>
      <c r="AP27" s="17"/>
      <c r="AQ27" s="17"/>
      <c r="AR27" s="17"/>
      <c r="AS27" s="56"/>
    </row>
    <row r="28" spans="1:45" ht="16.5">
      <c r="A28" s="6"/>
      <c r="B28" s="57"/>
      <c r="C28" s="17"/>
      <c r="D28" s="17"/>
      <c r="E28" s="17"/>
      <c r="F28" s="17"/>
      <c r="G28" s="17"/>
      <c r="H28" s="17"/>
      <c r="I28" s="17"/>
      <c r="J28" s="17"/>
      <c r="K28" s="17"/>
      <c r="L28" s="56"/>
      <c r="M28" s="57"/>
      <c r="N28" s="17"/>
      <c r="O28" s="17"/>
      <c r="P28" s="17"/>
      <c r="Q28" s="17"/>
      <c r="R28" s="17"/>
      <c r="S28" s="17"/>
      <c r="T28" s="17"/>
      <c r="U28" s="17"/>
      <c r="V28" s="17"/>
      <c r="W28" s="56"/>
      <c r="X28" s="57"/>
      <c r="Y28" s="17"/>
      <c r="Z28" s="17"/>
      <c r="AA28" s="17"/>
      <c r="AB28" s="17"/>
      <c r="AC28" s="17"/>
      <c r="AD28" s="17"/>
      <c r="AE28" s="17"/>
      <c r="AF28" s="17"/>
      <c r="AG28" s="17"/>
      <c r="AH28" s="56"/>
      <c r="AI28" s="57"/>
      <c r="AJ28" s="17"/>
      <c r="AK28" s="17"/>
      <c r="AL28" s="17"/>
      <c r="AM28" s="17"/>
      <c r="AN28" s="17"/>
      <c r="AO28" s="17"/>
      <c r="AP28" s="17"/>
      <c r="AQ28" s="17"/>
      <c r="AR28" s="17"/>
      <c r="AS28" s="56"/>
    </row>
    <row r="29" spans="1:45" ht="16.5">
      <c r="A29" s="6"/>
      <c r="B29" s="57"/>
      <c r="C29" s="17"/>
      <c r="D29" s="17"/>
      <c r="E29" s="17"/>
      <c r="F29" s="17"/>
      <c r="G29" s="17"/>
      <c r="H29" s="17"/>
      <c r="I29" s="17"/>
      <c r="J29" s="17"/>
      <c r="K29" s="17"/>
      <c r="L29" s="56"/>
      <c r="M29" s="57"/>
      <c r="N29" s="17"/>
      <c r="O29" s="17"/>
      <c r="P29" s="17"/>
      <c r="Q29" s="17"/>
      <c r="R29" s="17"/>
      <c r="S29" s="17"/>
      <c r="T29" s="17"/>
      <c r="U29" s="17"/>
      <c r="V29" s="17"/>
      <c r="W29" s="56"/>
      <c r="X29" s="57"/>
      <c r="Y29" s="17"/>
      <c r="Z29" s="17"/>
      <c r="AA29" s="17"/>
      <c r="AB29" s="17"/>
      <c r="AC29" s="17"/>
      <c r="AD29" s="17"/>
      <c r="AE29" s="17"/>
      <c r="AF29" s="17"/>
      <c r="AG29" s="17"/>
      <c r="AH29" s="56"/>
      <c r="AI29" s="57"/>
      <c r="AJ29" s="17"/>
      <c r="AK29" s="17"/>
      <c r="AL29" s="17"/>
      <c r="AM29" s="17"/>
      <c r="AN29" s="17"/>
      <c r="AO29" s="17"/>
      <c r="AP29" s="17"/>
      <c r="AQ29" s="17"/>
      <c r="AR29" s="17"/>
      <c r="AS29" s="56"/>
    </row>
    <row r="30" spans="1:45" ht="16.5">
      <c r="A30" s="6"/>
      <c r="B30" s="57"/>
      <c r="C30" s="17"/>
      <c r="D30" s="17"/>
      <c r="E30" s="17"/>
      <c r="F30" s="17"/>
      <c r="G30" s="17"/>
      <c r="H30" s="17"/>
      <c r="I30" s="17"/>
      <c r="J30" s="17"/>
      <c r="K30" s="17"/>
      <c r="L30" s="56"/>
      <c r="M30" s="57"/>
      <c r="N30" s="17"/>
      <c r="O30" s="17"/>
      <c r="P30" s="17"/>
      <c r="Q30" s="17"/>
      <c r="R30" s="17"/>
      <c r="S30" s="17"/>
      <c r="T30" s="17"/>
      <c r="U30" s="17"/>
      <c r="V30" s="17"/>
      <c r="W30" s="56"/>
      <c r="X30" s="57"/>
      <c r="Y30" s="17"/>
      <c r="Z30" s="17"/>
      <c r="AA30" s="17"/>
      <c r="AB30" s="17"/>
      <c r="AC30" s="17"/>
      <c r="AD30" s="17"/>
      <c r="AE30" s="17"/>
      <c r="AF30" s="17"/>
      <c r="AG30" s="17"/>
      <c r="AH30" s="56"/>
      <c r="AI30" s="57"/>
      <c r="AJ30" s="17"/>
      <c r="AK30" s="17"/>
      <c r="AL30" s="17"/>
      <c r="AM30" s="17"/>
      <c r="AN30" s="17"/>
      <c r="AO30" s="17"/>
      <c r="AP30" s="17"/>
      <c r="AQ30" s="17"/>
      <c r="AR30" s="17"/>
      <c r="AS30" s="56"/>
    </row>
    <row r="31" spans="1:45" ht="16.5">
      <c r="A31" s="6"/>
      <c r="B31" s="57"/>
      <c r="C31" s="17"/>
      <c r="D31" s="17"/>
      <c r="E31" s="17"/>
      <c r="F31" s="17"/>
      <c r="G31" s="17"/>
      <c r="H31" s="17"/>
      <c r="I31" s="17"/>
      <c r="J31" s="17"/>
      <c r="K31" s="17"/>
      <c r="L31" s="56"/>
      <c r="M31" s="57"/>
      <c r="N31" s="17"/>
      <c r="O31" s="17"/>
      <c r="P31" s="17"/>
      <c r="Q31" s="17"/>
      <c r="R31" s="17"/>
      <c r="S31" s="17"/>
      <c r="T31" s="17"/>
      <c r="U31" s="17"/>
      <c r="V31" s="17"/>
      <c r="W31" s="56"/>
      <c r="X31" s="57"/>
      <c r="Y31" s="17"/>
      <c r="Z31" s="17"/>
      <c r="AA31" s="17"/>
      <c r="AB31" s="17"/>
      <c r="AC31" s="17"/>
      <c r="AD31" s="17"/>
      <c r="AE31" s="17"/>
      <c r="AF31" s="17"/>
      <c r="AG31" s="17"/>
      <c r="AH31" s="56"/>
      <c r="AI31" s="57"/>
      <c r="AJ31" s="17"/>
      <c r="AK31" s="17"/>
      <c r="AL31" s="17"/>
      <c r="AM31" s="17"/>
      <c r="AN31" s="17"/>
      <c r="AO31" s="17"/>
      <c r="AP31" s="17"/>
      <c r="AQ31" s="17"/>
      <c r="AR31" s="17"/>
      <c r="AS31" s="56"/>
    </row>
    <row r="32" spans="1:45" ht="9.95" customHeight="1">
      <c r="A32" s="6"/>
      <c r="B32" s="57"/>
      <c r="C32" s="17"/>
      <c r="D32" s="17"/>
      <c r="E32" s="17"/>
      <c r="F32" s="17"/>
      <c r="G32" s="17"/>
      <c r="H32" s="17"/>
      <c r="I32" s="17"/>
      <c r="J32" s="17"/>
      <c r="K32" s="17"/>
      <c r="L32" s="56"/>
      <c r="M32" s="57"/>
      <c r="N32" s="17"/>
      <c r="O32" s="17"/>
      <c r="P32" s="17"/>
      <c r="Q32" s="17"/>
      <c r="R32" s="17"/>
      <c r="S32" s="17"/>
      <c r="T32" s="17"/>
      <c r="U32" s="17"/>
      <c r="V32" s="17"/>
      <c r="W32" s="56"/>
      <c r="X32" s="57"/>
      <c r="Y32" s="17"/>
      <c r="Z32" s="17"/>
      <c r="AA32" s="17"/>
      <c r="AB32" s="17"/>
      <c r="AC32" s="17"/>
      <c r="AD32" s="17"/>
      <c r="AE32" s="17"/>
      <c r="AF32" s="17"/>
      <c r="AG32" s="17"/>
      <c r="AH32" s="56"/>
      <c r="AI32" s="57"/>
      <c r="AJ32" s="17"/>
      <c r="AK32" s="17"/>
      <c r="AL32" s="17"/>
      <c r="AM32" s="17"/>
      <c r="AN32" s="17"/>
      <c r="AO32" s="17"/>
      <c r="AP32" s="17"/>
      <c r="AQ32" s="17"/>
      <c r="AR32" s="17"/>
      <c r="AS32" s="56"/>
    </row>
    <row r="33" spans="1:45" ht="16.5">
      <c r="A33" s="6"/>
      <c r="B33" s="57"/>
      <c r="C33" s="17"/>
      <c r="D33" s="17"/>
      <c r="E33" s="17"/>
      <c r="F33" s="17"/>
      <c r="G33" s="58"/>
      <c r="H33" s="17"/>
      <c r="I33" s="17"/>
      <c r="J33" s="17"/>
      <c r="K33" s="17"/>
      <c r="L33" s="56"/>
      <c r="M33" s="57"/>
      <c r="N33" s="17"/>
      <c r="O33" s="17"/>
      <c r="P33" s="17"/>
      <c r="Q33" s="17"/>
      <c r="R33" s="58"/>
      <c r="S33" s="17"/>
      <c r="T33" s="17"/>
      <c r="U33" s="17"/>
      <c r="V33" s="17"/>
      <c r="W33" s="56"/>
      <c r="X33" s="57"/>
      <c r="Y33" s="17"/>
      <c r="Z33" s="17"/>
      <c r="AA33" s="17"/>
      <c r="AB33" s="17"/>
      <c r="AC33" s="58"/>
      <c r="AD33" s="17"/>
      <c r="AE33" s="17"/>
      <c r="AF33" s="17"/>
      <c r="AG33" s="17"/>
      <c r="AH33" s="56"/>
      <c r="AI33" s="57"/>
      <c r="AJ33" s="17"/>
      <c r="AK33" s="17"/>
      <c r="AL33" s="17"/>
      <c r="AM33" s="17"/>
      <c r="AN33" s="58"/>
      <c r="AO33" s="17"/>
      <c r="AP33" s="17"/>
      <c r="AQ33" s="17"/>
      <c r="AR33" s="17"/>
      <c r="AS33" s="56"/>
    </row>
    <row r="34" spans="1:45" ht="16.5">
      <c r="A34" s="6"/>
      <c r="B34" s="57"/>
      <c r="C34" s="17"/>
      <c r="D34" s="17"/>
      <c r="E34" s="17"/>
      <c r="F34" s="17"/>
      <c r="G34" s="58"/>
      <c r="H34" s="17"/>
      <c r="I34" s="17"/>
      <c r="J34" s="17"/>
      <c r="K34" s="17"/>
      <c r="L34" s="56"/>
      <c r="M34" s="57"/>
      <c r="N34" s="17"/>
      <c r="O34" s="17"/>
      <c r="P34" s="17"/>
      <c r="Q34" s="17"/>
      <c r="R34" s="58"/>
      <c r="S34" s="17"/>
      <c r="T34" s="17"/>
      <c r="U34" s="17"/>
      <c r="V34" s="17"/>
      <c r="W34" s="56"/>
      <c r="X34" s="57"/>
      <c r="Y34" s="17"/>
      <c r="Z34" s="17"/>
      <c r="AA34" s="17"/>
      <c r="AB34" s="17"/>
      <c r="AC34" s="58"/>
      <c r="AD34" s="17"/>
      <c r="AE34" s="17"/>
      <c r="AF34" s="17"/>
      <c r="AG34" s="17"/>
      <c r="AH34" s="56"/>
      <c r="AI34" s="57"/>
      <c r="AJ34" s="17"/>
      <c r="AK34" s="17"/>
      <c r="AL34" s="17"/>
      <c r="AM34" s="17"/>
      <c r="AN34" s="58"/>
      <c r="AO34" s="17"/>
      <c r="AP34" s="17"/>
      <c r="AQ34" s="17"/>
      <c r="AR34" s="17"/>
      <c r="AS34" s="56"/>
    </row>
    <row r="35" spans="1:45" ht="16.5">
      <c r="A35" s="6"/>
      <c r="B35" s="57"/>
      <c r="C35" s="17"/>
      <c r="D35" s="17"/>
      <c r="E35" s="17"/>
      <c r="F35" s="17"/>
      <c r="G35" s="58"/>
      <c r="H35" s="17"/>
      <c r="I35" s="17"/>
      <c r="J35" s="17"/>
      <c r="K35" s="17"/>
      <c r="L35" s="56"/>
      <c r="M35" s="57"/>
      <c r="N35" s="17"/>
      <c r="O35" s="17"/>
      <c r="P35" s="17"/>
      <c r="Q35" s="17"/>
      <c r="R35" s="58"/>
      <c r="S35" s="17"/>
      <c r="T35" s="17"/>
      <c r="U35" s="17"/>
      <c r="V35" s="17"/>
      <c r="W35" s="56"/>
      <c r="X35" s="57"/>
      <c r="Y35" s="17"/>
      <c r="Z35" s="17"/>
      <c r="AA35" s="17"/>
      <c r="AB35" s="17"/>
      <c r="AC35" s="58"/>
      <c r="AD35" s="17"/>
      <c r="AE35" s="17"/>
      <c r="AF35" s="17"/>
      <c r="AG35" s="17"/>
      <c r="AH35" s="56"/>
      <c r="AI35" s="57"/>
      <c r="AJ35" s="17"/>
      <c r="AK35" s="17"/>
      <c r="AL35" s="17"/>
      <c r="AM35" s="17"/>
      <c r="AN35" s="58"/>
      <c r="AO35" s="17"/>
      <c r="AP35" s="17"/>
      <c r="AQ35" s="17"/>
      <c r="AR35" s="17"/>
      <c r="AS35" s="56"/>
    </row>
    <row r="36" spans="1:45" ht="16.5">
      <c r="A36" s="6"/>
      <c r="B36" s="57"/>
      <c r="C36" s="17"/>
      <c r="D36" s="17"/>
      <c r="E36" s="17"/>
      <c r="F36" s="17"/>
      <c r="G36" s="58"/>
      <c r="H36" s="17"/>
      <c r="I36" s="17"/>
      <c r="J36" s="17"/>
      <c r="K36" s="17"/>
      <c r="L36" s="56"/>
      <c r="M36" s="57"/>
      <c r="N36" s="17"/>
      <c r="O36" s="17"/>
      <c r="P36" s="17"/>
      <c r="Q36" s="17"/>
      <c r="R36" s="58"/>
      <c r="S36" s="17"/>
      <c r="T36" s="17"/>
      <c r="U36" s="17"/>
      <c r="V36" s="17"/>
      <c r="W36" s="56"/>
      <c r="X36" s="57"/>
      <c r="Y36" s="17"/>
      <c r="Z36" s="17"/>
      <c r="AA36" s="17"/>
      <c r="AB36" s="17"/>
      <c r="AC36" s="58"/>
      <c r="AD36" s="17"/>
      <c r="AE36" s="17"/>
      <c r="AF36" s="17"/>
      <c r="AG36" s="17"/>
      <c r="AH36" s="56"/>
      <c r="AI36" s="57"/>
      <c r="AJ36" s="17"/>
      <c r="AK36" s="17"/>
      <c r="AL36" s="17"/>
      <c r="AM36" s="17"/>
      <c r="AN36" s="58"/>
      <c r="AO36" s="17"/>
      <c r="AP36" s="17"/>
      <c r="AQ36" s="17"/>
      <c r="AR36" s="17"/>
      <c r="AS36" s="56"/>
    </row>
    <row r="37" spans="1:45" ht="16.5">
      <c r="A37" s="6"/>
      <c r="B37" s="57"/>
      <c r="C37" s="17"/>
      <c r="D37" s="17"/>
      <c r="E37" s="17"/>
      <c r="F37" s="17"/>
      <c r="G37" s="58"/>
      <c r="H37" s="17"/>
      <c r="I37" s="17"/>
      <c r="J37" s="17"/>
      <c r="K37" s="17"/>
      <c r="L37" s="56"/>
      <c r="M37" s="57"/>
      <c r="N37" s="17"/>
      <c r="O37" s="17"/>
      <c r="P37" s="17"/>
      <c r="Q37" s="17"/>
      <c r="R37" s="58"/>
      <c r="S37" s="17"/>
      <c r="T37" s="17"/>
      <c r="U37" s="17"/>
      <c r="V37" s="17"/>
      <c r="W37" s="56"/>
      <c r="X37" s="57"/>
      <c r="Y37" s="17"/>
      <c r="Z37" s="17"/>
      <c r="AA37" s="17"/>
      <c r="AB37" s="17"/>
      <c r="AC37" s="58"/>
      <c r="AD37" s="17"/>
      <c r="AE37" s="17"/>
      <c r="AF37" s="17"/>
      <c r="AG37" s="17"/>
      <c r="AH37" s="56"/>
      <c r="AI37" s="57"/>
      <c r="AJ37" s="17"/>
      <c r="AK37" s="17"/>
      <c r="AL37" s="17"/>
      <c r="AM37" s="17"/>
      <c r="AN37" s="58"/>
      <c r="AO37" s="17"/>
      <c r="AP37" s="17"/>
      <c r="AQ37" s="17"/>
      <c r="AR37" s="17"/>
      <c r="AS37" s="56"/>
    </row>
    <row r="38" spans="1:45" ht="16.5">
      <c r="A38" s="6"/>
      <c r="B38" s="57"/>
      <c r="C38" s="17"/>
      <c r="D38" s="17"/>
      <c r="E38" s="17"/>
      <c r="F38" s="17"/>
      <c r="G38" s="58"/>
      <c r="H38" s="17"/>
      <c r="I38" s="17"/>
      <c r="J38" s="17"/>
      <c r="K38" s="17"/>
      <c r="L38" s="56"/>
      <c r="M38" s="57"/>
      <c r="N38" s="17"/>
      <c r="O38" s="17"/>
      <c r="P38" s="17"/>
      <c r="Q38" s="17"/>
      <c r="R38" s="58"/>
      <c r="S38" s="17"/>
      <c r="T38" s="17"/>
      <c r="U38" s="17"/>
      <c r="V38" s="17"/>
      <c r="W38" s="56"/>
      <c r="X38" s="57"/>
      <c r="Y38" s="17"/>
      <c r="Z38" s="17"/>
      <c r="AA38" s="17"/>
      <c r="AB38" s="17"/>
      <c r="AC38" s="58"/>
      <c r="AD38" s="17"/>
      <c r="AE38" s="17"/>
      <c r="AF38" s="17"/>
      <c r="AG38" s="17"/>
      <c r="AH38" s="56"/>
      <c r="AI38" s="57"/>
      <c r="AJ38" s="17"/>
      <c r="AK38" s="17"/>
      <c r="AL38" s="17"/>
      <c r="AM38" s="17"/>
      <c r="AN38" s="58"/>
      <c r="AO38" s="17"/>
      <c r="AP38" s="17"/>
      <c r="AQ38" s="17"/>
      <c r="AR38" s="17"/>
      <c r="AS38" s="56"/>
    </row>
    <row r="39" spans="2:45" ht="16.5">
      <c r="B39" s="55"/>
      <c r="C39" s="17"/>
      <c r="D39" s="17"/>
      <c r="E39" s="17"/>
      <c r="F39" s="17"/>
      <c r="G39" s="58"/>
      <c r="H39" s="17"/>
      <c r="I39" s="17"/>
      <c r="J39" s="17"/>
      <c r="K39" s="17"/>
      <c r="L39" s="56"/>
      <c r="M39" s="55"/>
      <c r="N39" s="17"/>
      <c r="O39" s="17"/>
      <c r="P39" s="17"/>
      <c r="Q39" s="17"/>
      <c r="R39" s="58"/>
      <c r="S39" s="17"/>
      <c r="T39" s="17"/>
      <c r="U39" s="17"/>
      <c r="V39" s="17"/>
      <c r="W39" s="56"/>
      <c r="X39" s="55"/>
      <c r="Y39" s="17"/>
      <c r="Z39" s="17"/>
      <c r="AA39" s="17"/>
      <c r="AB39" s="17"/>
      <c r="AC39" s="58"/>
      <c r="AD39" s="17"/>
      <c r="AE39" s="17"/>
      <c r="AF39" s="17"/>
      <c r="AG39" s="17"/>
      <c r="AH39" s="56"/>
      <c r="AI39" s="55"/>
      <c r="AJ39" s="17"/>
      <c r="AK39" s="17"/>
      <c r="AL39" s="17"/>
      <c r="AM39" s="17"/>
      <c r="AN39" s="58"/>
      <c r="AO39" s="17"/>
      <c r="AP39" s="17"/>
      <c r="AQ39" s="17"/>
      <c r="AR39" s="17"/>
      <c r="AS39" s="56"/>
    </row>
    <row r="40" spans="2:45" ht="16.5">
      <c r="B40" s="55"/>
      <c r="C40" s="17"/>
      <c r="D40" s="17"/>
      <c r="E40" s="17"/>
      <c r="F40" s="17"/>
      <c r="G40" s="58"/>
      <c r="H40" s="17"/>
      <c r="I40" s="17"/>
      <c r="J40" s="17"/>
      <c r="K40" s="17"/>
      <c r="L40" s="56"/>
      <c r="M40" s="55"/>
      <c r="N40" s="17"/>
      <c r="O40" s="17"/>
      <c r="P40" s="17"/>
      <c r="Q40" s="17"/>
      <c r="R40" s="58"/>
      <c r="S40" s="17"/>
      <c r="T40" s="17"/>
      <c r="U40" s="17"/>
      <c r="V40" s="17"/>
      <c r="W40" s="56"/>
      <c r="X40" s="55"/>
      <c r="Y40" s="17"/>
      <c r="Z40" s="17"/>
      <c r="AA40" s="17"/>
      <c r="AB40" s="17"/>
      <c r="AC40" s="58"/>
      <c r="AD40" s="17"/>
      <c r="AE40" s="17"/>
      <c r="AF40" s="17"/>
      <c r="AG40" s="17"/>
      <c r="AH40" s="56"/>
      <c r="AI40" s="55"/>
      <c r="AJ40" s="17"/>
      <c r="AK40" s="17"/>
      <c r="AL40" s="17"/>
      <c r="AM40" s="17"/>
      <c r="AN40" s="58"/>
      <c r="AO40" s="17"/>
      <c r="AP40" s="17"/>
      <c r="AQ40" s="17"/>
      <c r="AR40" s="17"/>
      <c r="AS40" s="56"/>
    </row>
    <row r="41" spans="2:45" ht="16.5">
      <c r="B41" s="55"/>
      <c r="C41" s="17"/>
      <c r="D41" s="17"/>
      <c r="E41" s="17"/>
      <c r="F41" s="17"/>
      <c r="G41" s="58"/>
      <c r="H41" s="17"/>
      <c r="I41" s="17"/>
      <c r="J41" s="17"/>
      <c r="K41" s="17"/>
      <c r="L41" s="56"/>
      <c r="M41" s="55"/>
      <c r="N41" s="17"/>
      <c r="O41" s="17"/>
      <c r="P41" s="17"/>
      <c r="Q41" s="17"/>
      <c r="R41" s="58"/>
      <c r="S41" s="17"/>
      <c r="T41" s="17"/>
      <c r="U41" s="17"/>
      <c r="V41" s="17"/>
      <c r="W41" s="56"/>
      <c r="X41" s="55"/>
      <c r="Y41" s="17"/>
      <c r="Z41" s="17"/>
      <c r="AA41" s="17"/>
      <c r="AB41" s="17"/>
      <c r="AC41" s="58"/>
      <c r="AD41" s="17"/>
      <c r="AE41" s="17"/>
      <c r="AF41" s="17"/>
      <c r="AG41" s="17"/>
      <c r="AH41" s="56"/>
      <c r="AI41" s="55"/>
      <c r="AJ41" s="17"/>
      <c r="AK41" s="17"/>
      <c r="AL41" s="17"/>
      <c r="AM41" s="17"/>
      <c r="AN41" s="58"/>
      <c r="AO41" s="17"/>
      <c r="AP41" s="17"/>
      <c r="AQ41" s="17"/>
      <c r="AR41" s="17"/>
      <c r="AS41" s="56"/>
    </row>
    <row r="42" spans="2:45" ht="16.5">
      <c r="B42" s="55"/>
      <c r="C42" s="17"/>
      <c r="D42" s="17"/>
      <c r="E42" s="17"/>
      <c r="F42" s="17"/>
      <c r="G42" s="58"/>
      <c r="H42" s="17"/>
      <c r="I42" s="17"/>
      <c r="J42" s="17"/>
      <c r="K42" s="17"/>
      <c r="L42" s="56"/>
      <c r="M42" s="55"/>
      <c r="N42" s="17"/>
      <c r="O42" s="17"/>
      <c r="P42" s="17"/>
      <c r="Q42" s="17"/>
      <c r="R42" s="58"/>
      <c r="S42" s="17"/>
      <c r="T42" s="17"/>
      <c r="U42" s="17"/>
      <c r="V42" s="17"/>
      <c r="W42" s="56"/>
      <c r="X42" s="55"/>
      <c r="Y42" s="17"/>
      <c r="Z42" s="17"/>
      <c r="AA42" s="17"/>
      <c r="AB42" s="17"/>
      <c r="AC42" s="58"/>
      <c r="AD42" s="17"/>
      <c r="AE42" s="17"/>
      <c r="AF42" s="17"/>
      <c r="AG42" s="17"/>
      <c r="AH42" s="56"/>
      <c r="AI42" s="55"/>
      <c r="AJ42" s="17"/>
      <c r="AK42" s="17"/>
      <c r="AL42" s="17"/>
      <c r="AM42" s="17"/>
      <c r="AN42" s="58"/>
      <c r="AO42" s="17"/>
      <c r="AP42" s="17"/>
      <c r="AQ42" s="17"/>
      <c r="AR42" s="17"/>
      <c r="AS42" s="56"/>
    </row>
    <row r="43" spans="2:45" ht="16.5">
      <c r="B43" s="55"/>
      <c r="C43" s="17"/>
      <c r="D43" s="17"/>
      <c r="E43" s="17"/>
      <c r="F43" s="17"/>
      <c r="G43" s="58"/>
      <c r="H43" s="17"/>
      <c r="I43" s="17"/>
      <c r="J43" s="17"/>
      <c r="K43" s="17"/>
      <c r="L43" s="56"/>
      <c r="M43" s="55"/>
      <c r="N43" s="17"/>
      <c r="O43" s="17"/>
      <c r="P43" s="17"/>
      <c r="Q43" s="17"/>
      <c r="R43" s="58"/>
      <c r="S43" s="17"/>
      <c r="T43" s="17"/>
      <c r="U43" s="17"/>
      <c r="V43" s="17"/>
      <c r="W43" s="56"/>
      <c r="X43" s="55"/>
      <c r="Y43" s="17"/>
      <c r="Z43" s="17"/>
      <c r="AA43" s="17"/>
      <c r="AB43" s="17"/>
      <c r="AC43" s="58"/>
      <c r="AD43" s="17"/>
      <c r="AE43" s="17"/>
      <c r="AF43" s="17"/>
      <c r="AG43" s="17"/>
      <c r="AH43" s="56"/>
      <c r="AI43" s="55"/>
      <c r="AJ43" s="17"/>
      <c r="AK43" s="17"/>
      <c r="AL43" s="17"/>
      <c r="AM43" s="17"/>
      <c r="AN43" s="58"/>
      <c r="AO43" s="17"/>
      <c r="AP43" s="17"/>
      <c r="AQ43" s="17"/>
      <c r="AR43" s="17"/>
      <c r="AS43" s="56"/>
    </row>
    <row r="44" spans="2:45" ht="16.5">
      <c r="B44" s="55"/>
      <c r="C44" s="17"/>
      <c r="D44" s="17"/>
      <c r="E44" s="17"/>
      <c r="F44" s="17"/>
      <c r="G44" s="58"/>
      <c r="H44" s="17"/>
      <c r="I44" s="17"/>
      <c r="J44" s="17"/>
      <c r="K44" s="17"/>
      <c r="L44" s="56"/>
      <c r="M44" s="55"/>
      <c r="N44" s="17"/>
      <c r="O44" s="17"/>
      <c r="P44" s="17"/>
      <c r="Q44" s="17"/>
      <c r="R44" s="58"/>
      <c r="S44" s="17"/>
      <c r="T44" s="17"/>
      <c r="U44" s="17"/>
      <c r="V44" s="17"/>
      <c r="W44" s="56"/>
      <c r="X44" s="55"/>
      <c r="Y44" s="17"/>
      <c r="Z44" s="17"/>
      <c r="AA44" s="17"/>
      <c r="AB44" s="17"/>
      <c r="AC44" s="58"/>
      <c r="AD44" s="17"/>
      <c r="AE44" s="17"/>
      <c r="AF44" s="17"/>
      <c r="AG44" s="17"/>
      <c r="AH44" s="56"/>
      <c r="AI44" s="55"/>
      <c r="AJ44" s="17"/>
      <c r="AK44" s="17"/>
      <c r="AL44" s="17"/>
      <c r="AM44" s="17"/>
      <c r="AN44" s="58"/>
      <c r="AO44" s="17"/>
      <c r="AP44" s="17"/>
      <c r="AQ44" s="17"/>
      <c r="AR44" s="17"/>
      <c r="AS44" s="56"/>
    </row>
    <row r="45" spans="2:45" ht="16.5">
      <c r="B45" s="55"/>
      <c r="C45" s="17"/>
      <c r="D45" s="17"/>
      <c r="E45" s="17"/>
      <c r="F45" s="17"/>
      <c r="G45" s="58"/>
      <c r="H45" s="17"/>
      <c r="I45" s="17"/>
      <c r="J45" s="17"/>
      <c r="K45" s="17"/>
      <c r="L45" s="56"/>
      <c r="M45" s="55"/>
      <c r="N45" s="17"/>
      <c r="O45" s="17"/>
      <c r="P45" s="17"/>
      <c r="Q45" s="17"/>
      <c r="R45" s="58"/>
      <c r="S45" s="17"/>
      <c r="T45" s="17"/>
      <c r="U45" s="17"/>
      <c r="V45" s="17"/>
      <c r="W45" s="56"/>
      <c r="X45" s="55"/>
      <c r="Y45" s="17"/>
      <c r="Z45" s="17"/>
      <c r="AA45" s="17"/>
      <c r="AB45" s="17"/>
      <c r="AC45" s="58"/>
      <c r="AD45" s="17"/>
      <c r="AE45" s="17"/>
      <c r="AF45" s="17"/>
      <c r="AG45" s="17"/>
      <c r="AH45" s="56"/>
      <c r="AI45" s="55"/>
      <c r="AJ45" s="17"/>
      <c r="AK45" s="17"/>
      <c r="AL45" s="17"/>
      <c r="AM45" s="17"/>
      <c r="AN45" s="58"/>
      <c r="AO45" s="17"/>
      <c r="AP45" s="17"/>
      <c r="AQ45" s="17"/>
      <c r="AR45" s="17"/>
      <c r="AS45" s="56"/>
    </row>
    <row r="46" spans="2:45" ht="16.5">
      <c r="B46" s="55"/>
      <c r="C46" s="17"/>
      <c r="D46" s="17"/>
      <c r="E46" s="17"/>
      <c r="F46" s="17"/>
      <c r="G46" s="58"/>
      <c r="H46" s="17"/>
      <c r="I46" s="17"/>
      <c r="J46" s="17"/>
      <c r="K46" s="17"/>
      <c r="L46" s="56"/>
      <c r="M46" s="55"/>
      <c r="N46" s="17"/>
      <c r="O46" s="17"/>
      <c r="P46" s="17"/>
      <c r="Q46" s="17"/>
      <c r="R46" s="58"/>
      <c r="S46" s="17"/>
      <c r="T46" s="17"/>
      <c r="U46" s="17"/>
      <c r="V46" s="17"/>
      <c r="W46" s="56"/>
      <c r="X46" s="55"/>
      <c r="Y46" s="17"/>
      <c r="Z46" s="17"/>
      <c r="AA46" s="17"/>
      <c r="AB46" s="17"/>
      <c r="AC46" s="58"/>
      <c r="AD46" s="17"/>
      <c r="AE46" s="17"/>
      <c r="AF46" s="17"/>
      <c r="AG46" s="17"/>
      <c r="AH46" s="56"/>
      <c r="AI46" s="55"/>
      <c r="AJ46" s="17"/>
      <c r="AK46" s="17"/>
      <c r="AL46" s="17"/>
      <c r="AM46" s="17"/>
      <c r="AN46" s="58"/>
      <c r="AO46" s="17"/>
      <c r="AP46" s="17"/>
      <c r="AQ46" s="17"/>
      <c r="AR46" s="17"/>
      <c r="AS46" s="56"/>
    </row>
    <row r="47" spans="2:45" ht="16.5">
      <c r="B47" s="55"/>
      <c r="C47" s="17"/>
      <c r="D47" s="17"/>
      <c r="E47" s="17"/>
      <c r="F47" s="17"/>
      <c r="G47" s="58"/>
      <c r="H47" s="17"/>
      <c r="I47" s="17"/>
      <c r="J47" s="17"/>
      <c r="K47" s="17"/>
      <c r="L47" s="56"/>
      <c r="M47" s="55"/>
      <c r="N47" s="17"/>
      <c r="O47" s="17"/>
      <c r="P47" s="17"/>
      <c r="Q47" s="17"/>
      <c r="R47" s="58"/>
      <c r="S47" s="17"/>
      <c r="T47" s="17"/>
      <c r="U47" s="17"/>
      <c r="V47" s="17"/>
      <c r="W47" s="56"/>
      <c r="X47" s="55"/>
      <c r="Y47" s="17"/>
      <c r="Z47" s="17"/>
      <c r="AA47" s="17"/>
      <c r="AB47" s="17"/>
      <c r="AC47" s="58"/>
      <c r="AD47" s="17"/>
      <c r="AE47" s="17"/>
      <c r="AF47" s="17"/>
      <c r="AG47" s="17"/>
      <c r="AH47" s="56"/>
      <c r="AI47" s="55"/>
      <c r="AJ47" s="17"/>
      <c r="AK47" s="17"/>
      <c r="AL47" s="17"/>
      <c r="AM47" s="17"/>
      <c r="AN47" s="58"/>
      <c r="AO47" s="17"/>
      <c r="AP47" s="17"/>
      <c r="AQ47" s="17"/>
      <c r="AR47" s="17"/>
      <c r="AS47" s="56"/>
    </row>
    <row r="48" spans="2:45" ht="16.5">
      <c r="B48" s="55"/>
      <c r="C48" s="17"/>
      <c r="D48" s="17"/>
      <c r="E48" s="17"/>
      <c r="F48" s="17"/>
      <c r="G48" s="17"/>
      <c r="H48" s="17"/>
      <c r="I48" s="17"/>
      <c r="J48" s="17"/>
      <c r="K48" s="17"/>
      <c r="L48" s="56"/>
      <c r="M48" s="55"/>
      <c r="N48" s="17"/>
      <c r="O48" s="17"/>
      <c r="P48" s="17"/>
      <c r="Q48" s="17"/>
      <c r="R48" s="17"/>
      <c r="S48" s="17"/>
      <c r="T48" s="17"/>
      <c r="U48" s="17"/>
      <c r="V48" s="17"/>
      <c r="W48" s="56"/>
      <c r="X48" s="55"/>
      <c r="Y48" s="17"/>
      <c r="Z48" s="17"/>
      <c r="AA48" s="17"/>
      <c r="AB48" s="17"/>
      <c r="AC48" s="17"/>
      <c r="AD48" s="17"/>
      <c r="AE48" s="17"/>
      <c r="AF48" s="17"/>
      <c r="AG48" s="17"/>
      <c r="AH48" s="56"/>
      <c r="AI48" s="55"/>
      <c r="AJ48" s="17"/>
      <c r="AK48" s="17"/>
      <c r="AL48" s="17"/>
      <c r="AM48" s="17"/>
      <c r="AN48" s="17"/>
      <c r="AO48" s="17"/>
      <c r="AP48" s="17"/>
      <c r="AQ48" s="17"/>
      <c r="AR48" s="17"/>
      <c r="AS48" s="56"/>
    </row>
    <row r="49" spans="2:45" ht="16.5">
      <c r="B49" s="55"/>
      <c r="C49" s="17"/>
      <c r="D49" s="17"/>
      <c r="E49" s="17"/>
      <c r="F49" s="17"/>
      <c r="G49" s="17"/>
      <c r="H49" s="17"/>
      <c r="I49" s="17"/>
      <c r="J49" s="17"/>
      <c r="K49" s="17"/>
      <c r="L49" s="56"/>
      <c r="M49" s="55"/>
      <c r="N49" s="17"/>
      <c r="O49" s="17"/>
      <c r="P49" s="17"/>
      <c r="Q49" s="17"/>
      <c r="R49" s="17"/>
      <c r="S49" s="17"/>
      <c r="T49" s="17"/>
      <c r="U49" s="17"/>
      <c r="V49" s="17"/>
      <c r="W49" s="56"/>
      <c r="X49" s="55"/>
      <c r="Y49" s="17"/>
      <c r="Z49" s="17"/>
      <c r="AA49" s="17"/>
      <c r="AB49" s="17"/>
      <c r="AC49" s="17"/>
      <c r="AD49" s="17"/>
      <c r="AE49" s="17"/>
      <c r="AF49" s="17"/>
      <c r="AG49" s="17"/>
      <c r="AH49" s="56"/>
      <c r="AI49" s="55"/>
      <c r="AJ49" s="17"/>
      <c r="AK49" s="17"/>
      <c r="AL49" s="17"/>
      <c r="AM49" s="17"/>
      <c r="AN49" s="17"/>
      <c r="AO49" s="17"/>
      <c r="AP49" s="17"/>
      <c r="AQ49" s="17"/>
      <c r="AR49" s="17"/>
      <c r="AS49" s="56"/>
    </row>
    <row r="50" spans="2:45" ht="16.5">
      <c r="B50" s="55"/>
      <c r="C50" s="17"/>
      <c r="D50" s="17"/>
      <c r="E50" s="17"/>
      <c r="F50" s="17"/>
      <c r="G50" s="17"/>
      <c r="H50" s="17"/>
      <c r="I50" s="17"/>
      <c r="J50" s="17"/>
      <c r="K50" s="17"/>
      <c r="L50" s="56"/>
      <c r="M50" s="55"/>
      <c r="N50" s="17"/>
      <c r="O50" s="17"/>
      <c r="P50" s="17"/>
      <c r="Q50" s="17"/>
      <c r="R50" s="17"/>
      <c r="S50" s="17"/>
      <c r="T50" s="17"/>
      <c r="U50" s="17"/>
      <c r="V50" s="17"/>
      <c r="W50" s="56"/>
      <c r="X50" s="55"/>
      <c r="Y50" s="17"/>
      <c r="Z50" s="17"/>
      <c r="AA50" s="17"/>
      <c r="AB50" s="17"/>
      <c r="AC50" s="17"/>
      <c r="AD50" s="17"/>
      <c r="AE50" s="17"/>
      <c r="AF50" s="17"/>
      <c r="AG50" s="17"/>
      <c r="AH50" s="56"/>
      <c r="AI50" s="55"/>
      <c r="AJ50" s="17"/>
      <c r="AK50" s="17"/>
      <c r="AL50" s="17"/>
      <c r="AM50" s="17"/>
      <c r="AN50" s="17"/>
      <c r="AO50" s="17"/>
      <c r="AP50" s="17"/>
      <c r="AQ50" s="17"/>
      <c r="AR50" s="17"/>
      <c r="AS50" s="56"/>
    </row>
    <row r="51" spans="2:45" ht="16.5">
      <c r="B51" s="55"/>
      <c r="C51" s="17"/>
      <c r="D51" s="17"/>
      <c r="E51" s="17"/>
      <c r="F51" s="17"/>
      <c r="G51" s="17"/>
      <c r="H51" s="17"/>
      <c r="I51" s="17"/>
      <c r="J51" s="17"/>
      <c r="K51" s="17"/>
      <c r="L51" s="56"/>
      <c r="M51" s="55"/>
      <c r="N51" s="17"/>
      <c r="O51" s="17"/>
      <c r="P51" s="17"/>
      <c r="Q51" s="17"/>
      <c r="R51" s="17"/>
      <c r="S51" s="17"/>
      <c r="T51" s="17"/>
      <c r="U51" s="17"/>
      <c r="V51" s="17"/>
      <c r="W51" s="56"/>
      <c r="X51" s="55"/>
      <c r="Y51" s="17"/>
      <c r="Z51" s="17"/>
      <c r="AA51" s="17"/>
      <c r="AB51" s="17"/>
      <c r="AC51" s="17"/>
      <c r="AD51" s="17"/>
      <c r="AE51" s="17"/>
      <c r="AF51" s="17"/>
      <c r="AG51" s="17"/>
      <c r="AH51" s="56"/>
      <c r="AI51" s="55"/>
      <c r="AJ51" s="17"/>
      <c r="AK51" s="17"/>
      <c r="AL51" s="17"/>
      <c r="AM51" s="17"/>
      <c r="AN51" s="17"/>
      <c r="AO51" s="17"/>
      <c r="AP51" s="17"/>
      <c r="AQ51" s="17"/>
      <c r="AR51" s="17"/>
      <c r="AS51" s="56"/>
    </row>
    <row r="52" spans="2:45" ht="16.5">
      <c r="B52" s="55"/>
      <c r="C52" s="17"/>
      <c r="D52" s="17"/>
      <c r="E52" s="17"/>
      <c r="F52" s="17"/>
      <c r="G52" s="17"/>
      <c r="H52" s="17"/>
      <c r="I52" s="17"/>
      <c r="J52" s="17"/>
      <c r="K52" s="17"/>
      <c r="L52" s="56"/>
      <c r="M52" s="55"/>
      <c r="N52" s="17"/>
      <c r="O52" s="17"/>
      <c r="P52" s="17"/>
      <c r="Q52" s="17"/>
      <c r="R52" s="17"/>
      <c r="S52" s="17"/>
      <c r="T52" s="17"/>
      <c r="U52" s="17"/>
      <c r="V52" s="17"/>
      <c r="W52" s="56"/>
      <c r="X52" s="55"/>
      <c r="Y52" s="17"/>
      <c r="Z52" s="17"/>
      <c r="AA52" s="17"/>
      <c r="AB52" s="17"/>
      <c r="AC52" s="17"/>
      <c r="AD52" s="17"/>
      <c r="AE52" s="17"/>
      <c r="AF52" s="17"/>
      <c r="AG52" s="17"/>
      <c r="AH52" s="56"/>
      <c r="AI52" s="55"/>
      <c r="AJ52" s="17"/>
      <c r="AK52" s="17"/>
      <c r="AL52" s="17"/>
      <c r="AM52" s="17"/>
      <c r="AN52" s="17"/>
      <c r="AO52" s="17"/>
      <c r="AP52" s="17"/>
      <c r="AQ52" s="17"/>
      <c r="AR52" s="17"/>
      <c r="AS52" s="56"/>
    </row>
    <row r="53" spans="2:45" ht="16.5">
      <c r="B53" s="55"/>
      <c r="C53" s="17"/>
      <c r="D53" s="17"/>
      <c r="E53" s="17"/>
      <c r="F53" s="17"/>
      <c r="G53" s="17"/>
      <c r="H53" s="17"/>
      <c r="I53" s="17"/>
      <c r="J53" s="17"/>
      <c r="K53" s="17"/>
      <c r="L53" s="56"/>
      <c r="M53" s="55"/>
      <c r="N53" s="17"/>
      <c r="O53" s="17"/>
      <c r="P53" s="17"/>
      <c r="Q53" s="17"/>
      <c r="R53" s="17"/>
      <c r="S53" s="17"/>
      <c r="T53" s="17"/>
      <c r="U53" s="17"/>
      <c r="V53" s="17"/>
      <c r="W53" s="56"/>
      <c r="X53" s="55"/>
      <c r="Y53" s="17"/>
      <c r="Z53" s="17"/>
      <c r="AA53" s="17"/>
      <c r="AB53" s="17"/>
      <c r="AC53" s="17"/>
      <c r="AD53" s="17"/>
      <c r="AE53" s="17"/>
      <c r="AF53" s="17"/>
      <c r="AG53" s="17"/>
      <c r="AH53" s="56"/>
      <c r="AI53" s="55"/>
      <c r="AJ53" s="17"/>
      <c r="AK53" s="17"/>
      <c r="AL53" s="17"/>
      <c r="AM53" s="17"/>
      <c r="AN53" s="17"/>
      <c r="AO53" s="17"/>
      <c r="AP53" s="17"/>
      <c r="AQ53" s="17"/>
      <c r="AR53" s="17"/>
      <c r="AS53" s="56"/>
    </row>
    <row r="54" spans="2:45" ht="16.5">
      <c r="B54" s="55"/>
      <c r="C54" s="17"/>
      <c r="D54" s="17"/>
      <c r="E54" s="17"/>
      <c r="F54" s="17"/>
      <c r="G54" s="17"/>
      <c r="H54" s="17"/>
      <c r="I54" s="17"/>
      <c r="J54" s="17"/>
      <c r="K54" s="17"/>
      <c r="L54" s="56"/>
      <c r="M54" s="55"/>
      <c r="N54" s="17"/>
      <c r="O54" s="17"/>
      <c r="P54" s="17"/>
      <c r="Q54" s="17"/>
      <c r="R54" s="17"/>
      <c r="S54" s="17"/>
      <c r="T54" s="17"/>
      <c r="U54" s="17"/>
      <c r="V54" s="17"/>
      <c r="W54" s="56"/>
      <c r="X54" s="55"/>
      <c r="Y54" s="17"/>
      <c r="Z54" s="17"/>
      <c r="AA54" s="17"/>
      <c r="AB54" s="17"/>
      <c r="AC54" s="17"/>
      <c r="AD54" s="17"/>
      <c r="AE54" s="17"/>
      <c r="AF54" s="17"/>
      <c r="AG54" s="17"/>
      <c r="AH54" s="56"/>
      <c r="AI54" s="55"/>
      <c r="AJ54" s="17"/>
      <c r="AK54" s="17"/>
      <c r="AL54" s="17"/>
      <c r="AM54" s="17"/>
      <c r="AN54" s="17"/>
      <c r="AO54" s="17"/>
      <c r="AP54" s="17"/>
      <c r="AQ54" s="17"/>
      <c r="AR54" s="17"/>
      <c r="AS54" s="56"/>
    </row>
    <row r="55" spans="2:45" ht="16.5">
      <c r="B55" s="55"/>
      <c r="C55" s="17"/>
      <c r="D55" s="17"/>
      <c r="E55" s="17"/>
      <c r="F55" s="17"/>
      <c r="G55" s="17"/>
      <c r="H55" s="17"/>
      <c r="I55" s="17"/>
      <c r="J55" s="17"/>
      <c r="K55" s="17"/>
      <c r="L55" s="56"/>
      <c r="M55" s="55"/>
      <c r="N55" s="17"/>
      <c r="O55" s="17"/>
      <c r="P55" s="17"/>
      <c r="Q55" s="17"/>
      <c r="R55" s="17"/>
      <c r="S55" s="17"/>
      <c r="T55" s="17"/>
      <c r="U55" s="17"/>
      <c r="V55" s="17"/>
      <c r="W55" s="56"/>
      <c r="X55" s="55"/>
      <c r="Y55" s="17"/>
      <c r="Z55" s="17"/>
      <c r="AA55" s="17"/>
      <c r="AB55" s="17"/>
      <c r="AC55" s="17"/>
      <c r="AD55" s="17"/>
      <c r="AE55" s="17"/>
      <c r="AF55" s="17"/>
      <c r="AG55" s="17"/>
      <c r="AH55" s="56"/>
      <c r="AI55" s="55"/>
      <c r="AJ55" s="17"/>
      <c r="AK55" s="17"/>
      <c r="AL55" s="17"/>
      <c r="AM55" s="17"/>
      <c r="AN55" s="17"/>
      <c r="AO55" s="17"/>
      <c r="AP55" s="17"/>
      <c r="AQ55" s="17"/>
      <c r="AR55" s="17"/>
      <c r="AS55" s="56"/>
    </row>
    <row r="56" spans="2:45" ht="9.95" customHeight="1" thickBot="1">
      <c r="B56" s="59"/>
      <c r="C56" s="60"/>
      <c r="D56" s="60"/>
      <c r="E56" s="60"/>
      <c r="F56" s="60"/>
      <c r="G56" s="60"/>
      <c r="H56" s="60"/>
      <c r="I56" s="60"/>
      <c r="J56" s="60"/>
      <c r="K56" s="60"/>
      <c r="L56" s="61"/>
      <c r="M56" s="59"/>
      <c r="N56" s="60"/>
      <c r="O56" s="60"/>
      <c r="P56" s="60"/>
      <c r="Q56" s="60"/>
      <c r="R56" s="60"/>
      <c r="S56" s="60"/>
      <c r="T56" s="60"/>
      <c r="U56" s="60"/>
      <c r="V56" s="60"/>
      <c r="W56" s="61"/>
      <c r="X56" s="59"/>
      <c r="Y56" s="60"/>
      <c r="Z56" s="60"/>
      <c r="AA56" s="60"/>
      <c r="AB56" s="60"/>
      <c r="AC56" s="60"/>
      <c r="AD56" s="60"/>
      <c r="AE56" s="60"/>
      <c r="AF56" s="60"/>
      <c r="AG56" s="60"/>
      <c r="AH56" s="61"/>
      <c r="AI56" s="59"/>
      <c r="AJ56" s="60"/>
      <c r="AK56" s="60"/>
      <c r="AL56" s="60"/>
      <c r="AM56" s="60"/>
      <c r="AN56" s="60"/>
      <c r="AO56" s="60"/>
      <c r="AP56" s="60"/>
      <c r="AQ56" s="60"/>
      <c r="AR56" s="60"/>
      <c r="AS56" s="61"/>
    </row>
    <row r="57" spans="39:39" ht="16.5">
      <c r="AM57" s="54"/>
    </row>
    <row r="58" spans="2:2" ht="16.5">
      <c r="B58" s="18" t="s">
        <v>246</v>
      </c>
    </row>
    <row r="65" spans="4:5" ht="16.5">
      <c r="D65" s="39"/>
      <c r="E65" s="39"/>
    </row>
    <row r="66" spans="4:5" ht="16.5">
      <c r="D66" s="39"/>
      <c r="E66" s="39"/>
    </row>
    <row r="67" spans="4:5" ht="16.5">
      <c r="D67" s="39"/>
      <c r="E67" s="39"/>
    </row>
    <row r="68" spans="4:5" ht="16.5">
      <c r="D68" s="39"/>
      <c r="E68" s="39"/>
    </row>
    <row r="69" spans="4:5" ht="16.5">
      <c r="D69" s="39"/>
      <c r="E69" s="39"/>
    </row>
    <row r="70" spans="4:5" ht="16.5">
      <c r="D70" s="39"/>
      <c r="E70" s="39"/>
    </row>
  </sheetData>
  <mergeCells count="39">
    <mergeCell ref="AR7:AS7"/>
    <mergeCell ref="M7:O7"/>
    <mergeCell ref="Q7:R7"/>
    <mergeCell ref="AI7:AK7"/>
    <mergeCell ref="AM7:AN7"/>
    <mergeCell ref="AP7:AQ7"/>
    <mergeCell ref="X7:Z7"/>
    <mergeCell ref="AB7:AC7"/>
    <mergeCell ref="AE7:AF7"/>
    <mergeCell ref="AG7:AH7"/>
    <mergeCell ref="AI5:AS5"/>
    <mergeCell ref="AI6:AK6"/>
    <mergeCell ref="B1:N1"/>
    <mergeCell ref="B2:N2"/>
    <mergeCell ref="B3:N3"/>
    <mergeCell ref="AM6:AN6"/>
    <mergeCell ref="AP6:AQ6"/>
    <mergeCell ref="AR6:AS6"/>
    <mergeCell ref="F6:G6"/>
    <mergeCell ref="X5:AH5"/>
    <mergeCell ref="X6:Z6"/>
    <mergeCell ref="AB6:AC6"/>
    <mergeCell ref="AE6:AF6"/>
    <mergeCell ref="AG6:AH6"/>
    <mergeCell ref="F7:G7"/>
    <mergeCell ref="M5:W5"/>
    <mergeCell ref="M6:O6"/>
    <mergeCell ref="Q6:R6"/>
    <mergeCell ref="T6:U6"/>
    <mergeCell ref="V6:W6"/>
    <mergeCell ref="B5:L5"/>
    <mergeCell ref="B6:D6"/>
    <mergeCell ref="B7:D7"/>
    <mergeCell ref="I6:J6"/>
    <mergeCell ref="I7:J7"/>
    <mergeCell ref="K6:L6"/>
    <mergeCell ref="K7:L7"/>
    <mergeCell ref="T7:U7"/>
    <mergeCell ref="V7:W7"/>
  </mergeCells>
  <pageMargins left="0.7" right="0.7" top="0.75" bottom="0.75" header="0.3" footer="0.3"/>
  <pageSetup orientation="portrait" paperSize="9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Call Result</vt:lpstr>
      <vt:lpstr>5G KPI</vt:lpstr>
      <vt:lpstr>LTE KPI</vt:lpstr>
      <vt:lpstr>5G Map&amp;Graph</vt:lpstr>
      <vt:lpstr>LTE Map&amp;Graph</vt:lpstr>
      <vt:lpstr>RACH_NSA_HO</vt:lpstr>
      <vt:lpstr>5GNR SCG HO</vt:lpstr>
    </vt:vector>
  </TitlesOfParts>
  <Template/>
  <Manager/>
  <Company/>
  <TotalTime>14</TotalTime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김범준</dc:creator>
  <cp:keywords/>
  <dc:description/>
  <cp:lastModifiedBy>Windows User</cp:lastModifiedBy>
  <dcterms:created xsi:type="dcterms:W3CDTF">2020-05-08T07:29:16Z</dcterms:created>
  <dcterms:modified xsi:type="dcterms:W3CDTF">2022-10-06T05:39:23Z</dcterms:modified>
  <cp:category/>
  <cp:revision>6</cp:revision>
  <dc:language>ko-KR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